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190" activeTab="1"/>
  </bookViews>
  <sheets>
    <sheet name="Batterie" sheetId="1" r:id="rId1"/>
    <sheet name="Classifiche" sheetId="2" r:id="rId2"/>
  </sheets>
  <definedNames/>
  <calcPr calcId="162913"/>
</workbook>
</file>

<file path=xl/sharedStrings.xml><?xml version="1.0" encoding="utf-8"?>
<sst xmlns="http://schemas.openxmlformats.org/spreadsheetml/2006/main" count="107" uniqueCount="62">
  <si>
    <t>PAPI</t>
  </si>
  <si>
    <t>MAGNANI</t>
  </si>
  <si>
    <t>CIABINI</t>
  </si>
  <si>
    <t>PAGLIAI</t>
  </si>
  <si>
    <t>COLLINI</t>
  </si>
  <si>
    <t>ZANIERI</t>
  </si>
  <si>
    <t>BANDINI</t>
  </si>
  <si>
    <t>CASSI</t>
  </si>
  <si>
    <t>GAMBONE</t>
  </si>
  <si>
    <t>PALCHETTI</t>
  </si>
  <si>
    <t>GHERGUT</t>
  </si>
  <si>
    <t>MEI M.</t>
  </si>
  <si>
    <t>BARTOLI</t>
  </si>
  <si>
    <t>CASTAGNA</t>
  </si>
  <si>
    <t>BASAGNI</t>
  </si>
  <si>
    <t>GAMBONE A.</t>
  </si>
  <si>
    <t>SESTAIONI</t>
  </si>
  <si>
    <t>BOSCHI</t>
  </si>
  <si>
    <t>CONTINI</t>
  </si>
  <si>
    <t>MACELLONI</t>
  </si>
  <si>
    <t>ALBERGO</t>
  </si>
  <si>
    <t>DEL BARVO</t>
  </si>
  <si>
    <t>MEI. R.</t>
  </si>
  <si>
    <t>MINUTI</t>
  </si>
  <si>
    <t>TASSINI</t>
  </si>
  <si>
    <t>Pettorale</t>
  </si>
  <si>
    <t>Nominativo</t>
  </si>
  <si>
    <t>ordine partenza</t>
  </si>
  <si>
    <t>tempo arrivo</t>
  </si>
  <si>
    <t>Tempo effettivo</t>
  </si>
  <si>
    <t>Classificato</t>
  </si>
  <si>
    <t>CLASSIFICA 2° BATTERIA</t>
  </si>
  <si>
    <t>CLASSIFICA 1° BATTERIA</t>
  </si>
  <si>
    <t>CLASSIFICA GENERALE donne/uomini</t>
  </si>
  <si>
    <t xml:space="preserve">MASONI </t>
  </si>
  <si>
    <t>MEI MASSIMO</t>
  </si>
  <si>
    <t>GHERGUT EMANUEL</t>
  </si>
  <si>
    <t>COLLINI GABRIELE</t>
  </si>
  <si>
    <t>PALCHETTI ERNETO</t>
  </si>
  <si>
    <t>CIABINI FEDERICO</t>
  </si>
  <si>
    <t>PAPI EMANUELE</t>
  </si>
  <si>
    <t>CASSI OSKAR</t>
  </si>
  <si>
    <t>BANDINI NICCOLO'</t>
  </si>
  <si>
    <t>GAMBONE GABRIELE</t>
  </si>
  <si>
    <t>MAGNANI MICHAEL</t>
  </si>
  <si>
    <t>ZANIERI PIETRO</t>
  </si>
  <si>
    <t>PAGLIAI NATHAEL</t>
  </si>
  <si>
    <t>MASONI MATTEO</t>
  </si>
  <si>
    <t>ALBERGO NICOLA</t>
  </si>
  <si>
    <t>TASSINI GIULIO</t>
  </si>
  <si>
    <t>BASAGNI MARCO</t>
  </si>
  <si>
    <t>BOSCHI FRANCESCO</t>
  </si>
  <si>
    <t>DEL BRAVO COSTANZA</t>
  </si>
  <si>
    <t>MACELLONI BEATRICE</t>
  </si>
  <si>
    <t>MEI ROBERTO</t>
  </si>
  <si>
    <t>MINUTI EMMA</t>
  </si>
  <si>
    <t>SESTAIONI FRANCESCA</t>
  </si>
  <si>
    <t>CONTINI MAURIZIO</t>
  </si>
  <si>
    <t>GAMBONE ALESSIA</t>
  </si>
  <si>
    <t>BARTOLI LORENZO</t>
  </si>
  <si>
    <t>COLLINI GHERARDO</t>
  </si>
  <si>
    <t>PALCHETTI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</si>
</sst>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45" fontId="2" fillId="0" borderId="0" xfId="0" applyNumberFormat="1" applyFont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D16" sqref="D16"/>
    </sheetView>
  </sheetViews>
  <sheetFormatPr defaultColWidth="9.140625" defaultRowHeight="15"/>
  <cols>
    <col min="1" max="1" width="8.140625" style="1" bestFit="1" customWidth="1"/>
    <col min="2" max="2" width="10.8515625" style="1" bestFit="1" customWidth="1"/>
    <col min="3" max="3" width="13.57421875" style="1" bestFit="1" customWidth="1"/>
    <col min="4" max="4" width="11.140625" style="1" bestFit="1" customWidth="1"/>
    <col min="5" max="5" width="13.140625" style="1" bestFit="1" customWidth="1"/>
    <col min="6" max="16384" width="9.140625" style="1" customWidth="1"/>
  </cols>
  <sheetData>
    <row r="1" spans="3:5" ht="15">
      <c r="C1" s="2"/>
      <c r="D1" s="2"/>
      <c r="E1" s="2"/>
    </row>
    <row r="2" spans="1:5" ht="15">
      <c r="A2" s="1" t="s">
        <v>25</v>
      </c>
      <c r="B2" s="1" t="s">
        <v>26</v>
      </c>
      <c r="C2" s="2" t="s">
        <v>27</v>
      </c>
      <c r="D2" s="2" t="s">
        <v>28</v>
      </c>
      <c r="E2" s="2" t="s">
        <v>29</v>
      </c>
    </row>
    <row r="3" spans="1:5" ht="15">
      <c r="A3" s="1">
        <v>171</v>
      </c>
      <c r="B3" s="1" t="s">
        <v>34</v>
      </c>
      <c r="C3" s="2">
        <v>0</v>
      </c>
      <c r="D3" s="3">
        <v>0.011354166666666667</v>
      </c>
      <c r="E3" s="3">
        <f>+D3-C3</f>
        <v>0.011354166666666667</v>
      </c>
    </row>
    <row r="4" spans="1:5" ht="15">
      <c r="A4" s="1">
        <v>166</v>
      </c>
      <c r="B4" s="1" t="s">
        <v>0</v>
      </c>
      <c r="C4" s="2">
        <v>0.00011574074074074073</v>
      </c>
      <c r="D4" s="3">
        <v>0.010023148148148147</v>
      </c>
      <c r="E4" s="3">
        <f aca="true" t="shared" si="0" ref="E4:E15">+D4-C4</f>
        <v>0.009907407407407406</v>
      </c>
    </row>
    <row r="5" spans="1:5" ht="15">
      <c r="A5" s="1">
        <v>183</v>
      </c>
      <c r="B5" s="1" t="s">
        <v>1</v>
      </c>
      <c r="C5" s="2">
        <v>0.00023148148148148146</v>
      </c>
      <c r="D5" s="3">
        <v>0.010474537037037037</v>
      </c>
      <c r="E5" s="3">
        <f t="shared" si="0"/>
        <v>0.010243055555555556</v>
      </c>
    </row>
    <row r="6" spans="1:5" ht="15">
      <c r="A6" s="1">
        <v>184</v>
      </c>
      <c r="B6" s="1" t="s">
        <v>2</v>
      </c>
      <c r="C6" s="2">
        <v>0.000347222222222222</v>
      </c>
      <c r="D6" s="3">
        <v>0.01005787037037037</v>
      </c>
      <c r="E6" s="3">
        <f t="shared" si="0"/>
        <v>0.009710648148148147</v>
      </c>
    </row>
    <row r="7" spans="1:5" ht="15">
      <c r="A7" s="1">
        <v>179</v>
      </c>
      <c r="B7" s="1" t="s">
        <v>3</v>
      </c>
      <c r="C7" s="2">
        <v>0.000462962962962963</v>
      </c>
      <c r="D7" s="3">
        <v>0.010787037037037038</v>
      </c>
      <c r="E7" s="3">
        <f t="shared" si="0"/>
        <v>0.010324074074074074</v>
      </c>
    </row>
    <row r="8" spans="1:5" ht="15">
      <c r="A8" s="1">
        <v>79</v>
      </c>
      <c r="B8" s="1" t="s">
        <v>4</v>
      </c>
      <c r="C8" s="2">
        <v>0.000578703703703704</v>
      </c>
      <c r="D8" s="3">
        <v>0.010069444444444445</v>
      </c>
      <c r="E8" s="3">
        <f t="shared" si="0"/>
        <v>0.00949074074074074</v>
      </c>
    </row>
    <row r="9" spans="1:5" ht="15">
      <c r="A9" s="1">
        <v>170</v>
      </c>
      <c r="B9" s="1" t="s">
        <v>5</v>
      </c>
      <c r="C9" s="2">
        <v>0.000694444444444444</v>
      </c>
      <c r="D9" s="3">
        <v>0.01099537037037037</v>
      </c>
      <c r="E9" s="3">
        <f t="shared" si="0"/>
        <v>0.010300925925925927</v>
      </c>
    </row>
    <row r="10" spans="1:5" ht="15">
      <c r="A10" s="1">
        <v>176</v>
      </c>
      <c r="B10" s="1" t="s">
        <v>6</v>
      </c>
      <c r="C10" s="2">
        <v>0.000810185185185185</v>
      </c>
      <c r="D10" s="3">
        <v>0.010752314814814814</v>
      </c>
      <c r="E10" s="3">
        <f t="shared" si="0"/>
        <v>0.009942129629629629</v>
      </c>
    </row>
    <row r="11" spans="1:5" ht="15">
      <c r="A11" s="1">
        <v>81</v>
      </c>
      <c r="B11" s="1" t="s">
        <v>7</v>
      </c>
      <c r="C11" s="2">
        <v>0.000925925925925926</v>
      </c>
      <c r="D11" s="3">
        <v>0.010844907407407407</v>
      </c>
      <c r="E11" s="3">
        <f t="shared" si="0"/>
        <v>0.009918981481481482</v>
      </c>
    </row>
    <row r="12" spans="1:5" ht="15">
      <c r="A12" s="1">
        <v>132</v>
      </c>
      <c r="B12" s="1" t="s">
        <v>8</v>
      </c>
      <c r="C12" s="2">
        <v>0.00104166666666667</v>
      </c>
      <c r="D12" s="3">
        <v>0.011168981481481481</v>
      </c>
      <c r="E12" s="3">
        <f t="shared" si="0"/>
        <v>0.010127314814814811</v>
      </c>
    </row>
    <row r="13" spans="1:5" ht="15">
      <c r="A13" s="1">
        <v>175</v>
      </c>
      <c r="B13" s="1" t="s">
        <v>9</v>
      </c>
      <c r="C13" s="2">
        <v>0.00115740740740741</v>
      </c>
      <c r="D13" s="3">
        <v>0.01082175925925926</v>
      </c>
      <c r="E13" s="3">
        <f t="shared" si="0"/>
        <v>0.009664351851851851</v>
      </c>
    </row>
    <row r="14" spans="1:5" ht="15">
      <c r="A14" s="1">
        <v>154</v>
      </c>
      <c r="B14" s="1" t="s">
        <v>10</v>
      </c>
      <c r="C14" s="2">
        <v>0.00127314814814815</v>
      </c>
      <c r="D14" s="3">
        <v>0.010717592592592593</v>
      </c>
      <c r="E14" s="3">
        <f t="shared" si="0"/>
        <v>0.009444444444444443</v>
      </c>
    </row>
    <row r="15" spans="1:5" ht="15">
      <c r="A15" s="1">
        <v>172</v>
      </c>
      <c r="B15" s="1" t="s">
        <v>11</v>
      </c>
      <c r="C15" s="2">
        <v>0.00138888888888889</v>
      </c>
      <c r="D15" s="3">
        <v>0.010532407407407407</v>
      </c>
      <c r="E15" s="3">
        <f t="shared" si="0"/>
        <v>0.009143518518518516</v>
      </c>
    </row>
    <row r="16" spans="3:5" ht="15">
      <c r="C16" s="2"/>
      <c r="D16" s="2"/>
      <c r="E16" s="2"/>
    </row>
    <row r="17" spans="3:5" ht="15">
      <c r="C17" s="2"/>
      <c r="D17" s="2"/>
      <c r="E17" s="2"/>
    </row>
    <row r="18" spans="3:5" ht="15">
      <c r="C18" s="2"/>
      <c r="D18" s="2"/>
      <c r="E18" s="2"/>
    </row>
    <row r="19" spans="1:5" ht="15">
      <c r="A19" s="1" t="s">
        <v>25</v>
      </c>
      <c r="B19" s="1" t="s">
        <v>26</v>
      </c>
      <c r="C19" s="2" t="s">
        <v>27</v>
      </c>
      <c r="D19" s="2" t="s">
        <v>28</v>
      </c>
      <c r="E19" s="2" t="s">
        <v>29</v>
      </c>
    </row>
    <row r="20" spans="1:5" ht="15">
      <c r="A20" s="1">
        <v>186</v>
      </c>
      <c r="B20" s="1" t="s">
        <v>12</v>
      </c>
      <c r="C20" s="2">
        <v>0</v>
      </c>
      <c r="D20" s="3">
        <v>0.018055555555555557</v>
      </c>
      <c r="E20" s="3">
        <f aca="true" t="shared" si="1" ref="E20:E32">+D20-C20</f>
        <v>0.018055555555555557</v>
      </c>
    </row>
    <row r="21" spans="1:5" ht="15">
      <c r="A21" s="1">
        <v>187</v>
      </c>
      <c r="B21" s="1" t="s">
        <v>13</v>
      </c>
      <c r="C21" s="2">
        <v>0.00011574074074074073</v>
      </c>
      <c r="D21" s="3"/>
      <c r="E21" s="3"/>
    </row>
    <row r="22" spans="1:5" ht="15">
      <c r="A22" s="1">
        <v>37</v>
      </c>
      <c r="B22" s="1" t="s">
        <v>14</v>
      </c>
      <c r="C22" s="2">
        <v>0.00023148148148148146</v>
      </c>
      <c r="D22" s="3">
        <v>0.011006944444444444</v>
      </c>
      <c r="E22" s="3">
        <f t="shared" si="1"/>
        <v>0.010775462962962962</v>
      </c>
    </row>
    <row r="23" spans="1:5" ht="15">
      <c r="A23" s="1">
        <v>131</v>
      </c>
      <c r="B23" s="1" t="s">
        <v>15</v>
      </c>
      <c r="C23" s="2">
        <v>0.000347222222222222</v>
      </c>
      <c r="D23" s="3">
        <v>0.014733796296296295</v>
      </c>
      <c r="E23" s="3">
        <f t="shared" si="1"/>
        <v>0.014386574074074072</v>
      </c>
    </row>
    <row r="24" spans="1:5" ht="15">
      <c r="A24" s="1">
        <v>167</v>
      </c>
      <c r="B24" s="1" t="s">
        <v>16</v>
      </c>
      <c r="C24" s="2">
        <v>0.000462962962962963</v>
      </c>
      <c r="D24" s="3">
        <v>0.013784722222222224</v>
      </c>
      <c r="E24" s="3">
        <f t="shared" si="1"/>
        <v>0.01332175925925926</v>
      </c>
    </row>
    <row r="25" spans="1:5" ht="15">
      <c r="A25" s="1">
        <v>177</v>
      </c>
      <c r="B25" s="1" t="s">
        <v>17</v>
      </c>
      <c r="C25" s="2">
        <v>0.000578703703703704</v>
      </c>
      <c r="D25" s="3">
        <v>0.011597222222222222</v>
      </c>
      <c r="E25" s="3">
        <f t="shared" si="1"/>
        <v>0.011018518518518518</v>
      </c>
    </row>
    <row r="26" spans="1:5" ht="15">
      <c r="A26" s="1">
        <v>178</v>
      </c>
      <c r="B26" s="1" t="s">
        <v>18</v>
      </c>
      <c r="C26" s="2">
        <v>0.000694444444444444</v>
      </c>
      <c r="D26" s="3">
        <v>0.014930555555555556</v>
      </c>
      <c r="E26" s="3">
        <f t="shared" si="1"/>
        <v>0.014236111111111113</v>
      </c>
    </row>
    <row r="27" spans="1:5" ht="15">
      <c r="A27" s="1">
        <v>180</v>
      </c>
      <c r="B27" s="1" t="s">
        <v>19</v>
      </c>
      <c r="C27" s="2">
        <v>0.000810185185185185</v>
      </c>
      <c r="D27" s="3">
        <v>0.012789351851851852</v>
      </c>
      <c r="E27" s="3">
        <f t="shared" si="1"/>
        <v>0.011979166666666667</v>
      </c>
    </row>
    <row r="28" spans="1:5" ht="15">
      <c r="A28" s="1">
        <v>182</v>
      </c>
      <c r="B28" s="1" t="s">
        <v>20</v>
      </c>
      <c r="C28" s="2">
        <v>0.000925925925925926</v>
      </c>
      <c r="D28" s="3">
        <v>0.010613425925925927</v>
      </c>
      <c r="E28" s="3">
        <f t="shared" si="1"/>
        <v>0.009687500000000002</v>
      </c>
    </row>
    <row r="29" spans="1:5" ht="15">
      <c r="A29" s="1">
        <v>185</v>
      </c>
      <c r="B29" s="1" t="s">
        <v>21</v>
      </c>
      <c r="C29" s="2">
        <v>0.00104166666666667</v>
      </c>
      <c r="D29" s="3">
        <v>0.012881944444444446</v>
      </c>
      <c r="E29" s="3">
        <f t="shared" si="1"/>
        <v>0.011840277777777776</v>
      </c>
    </row>
    <row r="30" spans="1:5" ht="15">
      <c r="A30" s="1">
        <v>174</v>
      </c>
      <c r="B30" s="1" t="s">
        <v>22</v>
      </c>
      <c r="C30" s="2">
        <v>0.0012731481481481483</v>
      </c>
      <c r="D30" s="3">
        <v>0.013287037037037036</v>
      </c>
      <c r="E30" s="3">
        <f t="shared" si="1"/>
        <v>0.012013888888888888</v>
      </c>
    </row>
    <row r="31" spans="1:5" ht="15">
      <c r="A31" s="1">
        <v>173</v>
      </c>
      <c r="B31" s="1" t="s">
        <v>23</v>
      </c>
      <c r="C31" s="2">
        <v>0.001388888888888889</v>
      </c>
      <c r="D31" s="3">
        <v>0.01357638888888889</v>
      </c>
      <c r="E31" s="3">
        <f t="shared" si="1"/>
        <v>0.0121875</v>
      </c>
    </row>
    <row r="32" spans="1:5" ht="15">
      <c r="A32" s="1">
        <v>181</v>
      </c>
      <c r="B32" s="1" t="s">
        <v>24</v>
      </c>
      <c r="C32" s="2">
        <v>0.0015046296296296294</v>
      </c>
      <c r="D32" s="3">
        <v>0.011354166666666667</v>
      </c>
      <c r="E32" s="3">
        <f t="shared" si="1"/>
        <v>0.009849537037037037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 topLeftCell="A1">
      <selection activeCell="F4" sqref="F4"/>
    </sheetView>
  </sheetViews>
  <sheetFormatPr defaultColWidth="9.140625" defaultRowHeight="15"/>
  <cols>
    <col min="1" max="1" width="13.28125" style="0" bestFit="1" customWidth="1"/>
    <col min="2" max="2" width="10.421875" style="0" bestFit="1" customWidth="1"/>
    <col min="3" max="3" width="18.140625" style="0" bestFit="1" customWidth="1"/>
    <col min="4" max="4" width="15.8515625" style="0" hidden="1" customWidth="1"/>
    <col min="5" max="5" width="13.421875" style="0" hidden="1" customWidth="1"/>
    <col min="6" max="6" width="15.421875" style="0" bestFit="1" customWidth="1"/>
  </cols>
  <sheetData>
    <row r="1" spans="1:6" ht="15">
      <c r="A1" s="7" t="s">
        <v>32</v>
      </c>
      <c r="B1" s="7"/>
      <c r="C1" s="7"/>
      <c r="D1" s="7"/>
      <c r="E1" s="7"/>
      <c r="F1" s="7"/>
    </row>
    <row r="2" spans="1:6" ht="15">
      <c r="A2" t="s">
        <v>30</v>
      </c>
      <c r="B2" s="1" t="s">
        <v>25</v>
      </c>
      <c r="C2" s="1" t="s">
        <v>26</v>
      </c>
      <c r="D2" s="2" t="s">
        <v>27</v>
      </c>
      <c r="E2" s="2" t="s">
        <v>28</v>
      </c>
      <c r="F2" s="2" t="s">
        <v>29</v>
      </c>
    </row>
    <row r="3" spans="1:6" ht="15">
      <c r="A3">
        <v>1</v>
      </c>
      <c r="B3" s="1">
        <v>172</v>
      </c>
      <c r="C3" s="1" t="s">
        <v>35</v>
      </c>
      <c r="D3" s="2">
        <v>0.00138888888888889</v>
      </c>
      <c r="E3" s="3">
        <v>0.009837962962962963</v>
      </c>
      <c r="F3" s="3">
        <v>0.009143518518518518</v>
      </c>
    </row>
    <row r="4" spans="1:6" ht="15">
      <c r="A4">
        <v>2</v>
      </c>
      <c r="B4" s="1">
        <v>154</v>
      </c>
      <c r="C4" s="1" t="s">
        <v>36</v>
      </c>
      <c r="D4" s="2">
        <v>0.00127314814814815</v>
      </c>
      <c r="E4" s="3">
        <v>0.010717592592592593</v>
      </c>
      <c r="F4" s="3">
        <f aca="true" t="shared" si="0" ref="F3:F15">+E4-D4</f>
        <v>0.009444444444444443</v>
      </c>
    </row>
    <row r="5" spans="1:6" ht="15">
      <c r="A5">
        <v>3</v>
      </c>
      <c r="B5" s="1">
        <v>79</v>
      </c>
      <c r="C5" s="1" t="s">
        <v>37</v>
      </c>
      <c r="D5" s="2">
        <v>0.000578703703703704</v>
      </c>
      <c r="E5" s="3">
        <v>0.010069444444444445</v>
      </c>
      <c r="F5" s="3">
        <f t="shared" si="0"/>
        <v>0.00949074074074074</v>
      </c>
    </row>
    <row r="6" spans="1:6" ht="15">
      <c r="A6">
        <v>4</v>
      </c>
      <c r="B6" s="1">
        <v>175</v>
      </c>
      <c r="C6" s="1" t="s">
        <v>38</v>
      </c>
      <c r="D6" s="2">
        <v>0.00115740740740741</v>
      </c>
      <c r="E6" s="3">
        <v>0.01082175925925926</v>
      </c>
      <c r="F6" s="3">
        <f t="shared" si="0"/>
        <v>0.009664351851851851</v>
      </c>
    </row>
    <row r="7" spans="1:6" ht="15">
      <c r="A7">
        <v>5</v>
      </c>
      <c r="B7" s="1">
        <v>184</v>
      </c>
      <c r="C7" s="1" t="s">
        <v>39</v>
      </c>
      <c r="D7" s="2">
        <v>0.000347222222222222</v>
      </c>
      <c r="E7" s="3">
        <v>0.01005787037037037</v>
      </c>
      <c r="F7" s="3">
        <f t="shared" si="0"/>
        <v>0.009710648148148147</v>
      </c>
    </row>
    <row r="8" spans="1:6" ht="15">
      <c r="A8">
        <v>6</v>
      </c>
      <c r="B8" s="1">
        <v>166</v>
      </c>
      <c r="C8" s="1" t="s">
        <v>40</v>
      </c>
      <c r="D8" s="2">
        <v>0.00011574074074074073</v>
      </c>
      <c r="E8" s="3">
        <v>0.010023148148148147</v>
      </c>
      <c r="F8" s="3">
        <f t="shared" si="0"/>
        <v>0.009907407407407406</v>
      </c>
    </row>
    <row r="9" spans="1:6" ht="15">
      <c r="A9">
        <v>7</v>
      </c>
      <c r="B9" s="1">
        <v>81</v>
      </c>
      <c r="C9" s="1" t="s">
        <v>41</v>
      </c>
      <c r="D9" s="2">
        <v>0.000925925925925926</v>
      </c>
      <c r="E9" s="3">
        <v>0.010844907407407407</v>
      </c>
      <c r="F9" s="3">
        <f t="shared" si="0"/>
        <v>0.009918981481481482</v>
      </c>
    </row>
    <row r="10" spans="1:6" ht="15">
      <c r="A10">
        <v>8</v>
      </c>
      <c r="B10" s="1">
        <v>176</v>
      </c>
      <c r="C10" s="1" t="s">
        <v>42</v>
      </c>
      <c r="D10" s="2">
        <v>0.000810185185185185</v>
      </c>
      <c r="E10" s="3">
        <v>0.010752314814814814</v>
      </c>
      <c r="F10" s="3">
        <f t="shared" si="0"/>
        <v>0.009942129629629629</v>
      </c>
    </row>
    <row r="11" spans="1:6" ht="15">
      <c r="A11">
        <v>9</v>
      </c>
      <c r="B11" s="1">
        <v>132</v>
      </c>
      <c r="C11" s="1" t="s">
        <v>43</v>
      </c>
      <c r="D11" s="2">
        <v>0.00104166666666667</v>
      </c>
      <c r="E11" s="3">
        <v>0.011168981481481481</v>
      </c>
      <c r="F11" s="3">
        <f t="shared" si="0"/>
        <v>0.010127314814814811</v>
      </c>
    </row>
    <row r="12" spans="1:6" ht="15">
      <c r="A12">
        <v>10</v>
      </c>
      <c r="B12" s="1">
        <v>183</v>
      </c>
      <c r="C12" s="1" t="s">
        <v>44</v>
      </c>
      <c r="D12" s="2">
        <v>0.00023148148148148146</v>
      </c>
      <c r="E12" s="3">
        <v>0.010474537037037037</v>
      </c>
      <c r="F12" s="3">
        <f t="shared" si="0"/>
        <v>0.010243055555555556</v>
      </c>
    </row>
    <row r="13" spans="1:6" ht="15">
      <c r="A13">
        <v>11</v>
      </c>
      <c r="B13" s="1">
        <v>170</v>
      </c>
      <c r="C13" s="1" t="s">
        <v>45</v>
      </c>
      <c r="D13" s="2">
        <v>0.000694444444444444</v>
      </c>
      <c r="E13" s="3">
        <v>0.01099537037037037</v>
      </c>
      <c r="F13" s="3">
        <f t="shared" si="0"/>
        <v>0.010300925925925927</v>
      </c>
    </row>
    <row r="14" spans="1:6" ht="15">
      <c r="A14">
        <v>12</v>
      </c>
      <c r="B14" s="1">
        <v>179</v>
      </c>
      <c r="C14" s="1" t="s">
        <v>46</v>
      </c>
      <c r="D14" s="2">
        <v>0.000462962962962963</v>
      </c>
      <c r="E14" s="3">
        <v>0.010787037037037038</v>
      </c>
      <c r="F14" s="3">
        <f t="shared" si="0"/>
        <v>0.010324074074074074</v>
      </c>
    </row>
    <row r="15" spans="1:6" ht="15">
      <c r="A15">
        <v>13</v>
      </c>
      <c r="B15" s="1">
        <v>171</v>
      </c>
      <c r="C15" s="1" t="s">
        <v>47</v>
      </c>
      <c r="D15" s="2">
        <v>0</v>
      </c>
      <c r="E15" s="3">
        <v>0.011354166666666667</v>
      </c>
      <c r="F15" s="3">
        <f t="shared" si="0"/>
        <v>0.011354166666666667</v>
      </c>
    </row>
    <row r="16" spans="2:6" ht="15">
      <c r="B16" s="1"/>
      <c r="C16" s="1"/>
      <c r="D16" s="2"/>
      <c r="E16" s="2"/>
      <c r="F16" s="2"/>
    </row>
    <row r="17" spans="2:6" ht="15">
      <c r="B17" s="1"/>
      <c r="C17" s="1"/>
      <c r="D17" s="2"/>
      <c r="E17" s="2"/>
      <c r="F17" s="2"/>
    </row>
    <row r="18" spans="1:6" ht="15">
      <c r="A18" s="7" t="s">
        <v>31</v>
      </c>
      <c r="B18" s="7"/>
      <c r="C18" s="7"/>
      <c r="D18" s="7"/>
      <c r="E18" s="7"/>
      <c r="F18" s="7"/>
    </row>
    <row r="19" spans="1:6" ht="15">
      <c r="A19" t="s">
        <v>30</v>
      </c>
      <c r="B19" s="1" t="s">
        <v>25</v>
      </c>
      <c r="C19" s="1" t="s">
        <v>26</v>
      </c>
      <c r="D19" s="2" t="s">
        <v>27</v>
      </c>
      <c r="E19" s="2" t="s">
        <v>28</v>
      </c>
      <c r="F19" s="2" t="s">
        <v>29</v>
      </c>
    </row>
    <row r="20" spans="1:6" ht="15">
      <c r="A20">
        <v>1</v>
      </c>
      <c r="B20" s="1">
        <v>182</v>
      </c>
      <c r="C20" s="1" t="s">
        <v>48</v>
      </c>
      <c r="D20" s="2">
        <v>0.000925925925925926</v>
      </c>
      <c r="E20" s="3">
        <v>0.010613425925925927</v>
      </c>
      <c r="F20" s="3">
        <f aca="true" t="shared" si="1" ref="F20:F31">+E20-D20</f>
        <v>0.009687500000000002</v>
      </c>
    </row>
    <row r="21" spans="1:6" ht="15">
      <c r="A21">
        <v>2</v>
      </c>
      <c r="B21" s="1">
        <v>181</v>
      </c>
      <c r="C21" s="1" t="s">
        <v>49</v>
      </c>
      <c r="D21" s="2">
        <v>0.0015046296296296294</v>
      </c>
      <c r="E21" s="3">
        <v>0.011354166666666667</v>
      </c>
      <c r="F21" s="3">
        <f t="shared" si="1"/>
        <v>0.009849537037037037</v>
      </c>
    </row>
    <row r="22" spans="1:6" ht="15">
      <c r="A22">
        <v>3</v>
      </c>
      <c r="B22" s="1">
        <v>37</v>
      </c>
      <c r="C22" s="1" t="s">
        <v>50</v>
      </c>
      <c r="D22" s="2">
        <v>0.00023148148148148146</v>
      </c>
      <c r="E22" s="3">
        <v>0.011006944444444444</v>
      </c>
      <c r="F22" s="3">
        <f t="shared" si="1"/>
        <v>0.010775462962962962</v>
      </c>
    </row>
    <row r="23" spans="1:6" ht="15">
      <c r="A23">
        <v>4</v>
      </c>
      <c r="B23" s="1">
        <v>177</v>
      </c>
      <c r="C23" s="1" t="s">
        <v>51</v>
      </c>
      <c r="D23" s="2">
        <v>0.000578703703703704</v>
      </c>
      <c r="E23" s="3">
        <v>0.011597222222222222</v>
      </c>
      <c r="F23" s="3">
        <f t="shared" si="1"/>
        <v>0.011018518518518518</v>
      </c>
    </row>
    <row r="24" spans="1:6" ht="15">
      <c r="A24">
        <v>5</v>
      </c>
      <c r="B24" s="1">
        <v>185</v>
      </c>
      <c r="C24" s="1" t="s">
        <v>52</v>
      </c>
      <c r="D24" s="2">
        <v>0.00104166666666667</v>
      </c>
      <c r="E24" s="3">
        <v>0.012881944444444446</v>
      </c>
      <c r="F24" s="3">
        <f t="shared" si="1"/>
        <v>0.011840277777777776</v>
      </c>
    </row>
    <row r="25" spans="1:6" ht="15">
      <c r="A25">
        <v>6</v>
      </c>
      <c r="B25" s="1">
        <v>180</v>
      </c>
      <c r="C25" s="1" t="s">
        <v>53</v>
      </c>
      <c r="D25" s="2">
        <v>0.000810185185185185</v>
      </c>
      <c r="E25" s="3">
        <v>0.012789351851851852</v>
      </c>
      <c r="F25" s="3">
        <f t="shared" si="1"/>
        <v>0.011979166666666667</v>
      </c>
    </row>
    <row r="26" spans="1:6" ht="15">
      <c r="A26">
        <v>7</v>
      </c>
      <c r="B26" s="1">
        <v>174</v>
      </c>
      <c r="C26" s="1" t="s">
        <v>54</v>
      </c>
      <c r="D26" s="2">
        <v>0.0012731481481481483</v>
      </c>
      <c r="E26" s="3">
        <v>0.013287037037037036</v>
      </c>
      <c r="F26" s="3">
        <f t="shared" si="1"/>
        <v>0.012013888888888888</v>
      </c>
    </row>
    <row r="27" spans="1:6" ht="15">
      <c r="A27">
        <v>8</v>
      </c>
      <c r="B27" s="1">
        <v>173</v>
      </c>
      <c r="C27" s="1" t="s">
        <v>55</v>
      </c>
      <c r="D27" s="2">
        <v>0.001388888888888889</v>
      </c>
      <c r="E27" s="3">
        <v>0.01357638888888889</v>
      </c>
      <c r="F27" s="3">
        <f t="shared" si="1"/>
        <v>0.0121875</v>
      </c>
    </row>
    <row r="28" spans="1:6" ht="15">
      <c r="A28">
        <v>9</v>
      </c>
      <c r="B28" s="1">
        <v>167</v>
      </c>
      <c r="C28" s="1" t="s">
        <v>56</v>
      </c>
      <c r="D28" s="2">
        <v>0.000462962962962963</v>
      </c>
      <c r="E28" s="3">
        <v>0.013784722222222224</v>
      </c>
      <c r="F28" s="3">
        <f t="shared" si="1"/>
        <v>0.01332175925925926</v>
      </c>
    </row>
    <row r="29" spans="1:6" ht="15">
      <c r="A29">
        <v>10</v>
      </c>
      <c r="B29" s="1">
        <v>178</v>
      </c>
      <c r="C29" s="1" t="s">
        <v>57</v>
      </c>
      <c r="D29" s="2">
        <v>0.000694444444444444</v>
      </c>
      <c r="E29" s="3">
        <v>0.014930555555555556</v>
      </c>
      <c r="F29" s="3">
        <f t="shared" si="1"/>
        <v>0.014236111111111113</v>
      </c>
    </row>
    <row r="30" spans="1:6" ht="15">
      <c r="A30">
        <v>11</v>
      </c>
      <c r="B30" s="1">
        <v>131</v>
      </c>
      <c r="C30" s="1" t="s">
        <v>58</v>
      </c>
      <c r="D30" s="2">
        <v>0.000347222222222222</v>
      </c>
      <c r="E30" s="3">
        <v>0.014733796296296295</v>
      </c>
      <c r="F30" s="3">
        <f t="shared" si="1"/>
        <v>0.014386574074074072</v>
      </c>
    </row>
    <row r="31" spans="1:6" ht="15">
      <c r="A31">
        <v>12</v>
      </c>
      <c r="B31" s="1">
        <v>186</v>
      </c>
      <c r="C31" s="1" t="s">
        <v>59</v>
      </c>
      <c r="D31" s="2">
        <v>0</v>
      </c>
      <c r="E31" s="3">
        <v>0.018055555555555557</v>
      </c>
      <c r="F31" s="3">
        <f t="shared" si="1"/>
        <v>0.018055555555555557</v>
      </c>
    </row>
    <row r="32" spans="2:6" ht="15">
      <c r="B32" s="1"/>
      <c r="C32" s="1"/>
      <c r="D32" s="2"/>
      <c r="E32" s="3"/>
      <c r="F32" s="3"/>
    </row>
    <row r="34" spans="1:6" ht="15">
      <c r="A34" s="8" t="s">
        <v>33</v>
      </c>
      <c r="B34" s="8"/>
      <c r="C34" s="8"/>
      <c r="D34" s="8"/>
      <c r="E34" s="8"/>
      <c r="F34" s="8"/>
    </row>
    <row r="35" spans="1:6" ht="15">
      <c r="A35" s="4" t="s">
        <v>30</v>
      </c>
      <c r="B35" s="5" t="s">
        <v>25</v>
      </c>
      <c r="C35" s="5" t="s">
        <v>26</v>
      </c>
      <c r="D35" s="6" t="s">
        <v>27</v>
      </c>
      <c r="E35" s="6" t="s">
        <v>28</v>
      </c>
      <c r="F35" s="6" t="s">
        <v>29</v>
      </c>
    </row>
    <row r="36" spans="1:6" ht="15">
      <c r="A36">
        <v>1</v>
      </c>
      <c r="B36" s="1">
        <v>172</v>
      </c>
      <c r="C36" s="1" t="s">
        <v>35</v>
      </c>
      <c r="D36" s="2">
        <v>0.00138888888888889</v>
      </c>
      <c r="E36" s="3">
        <v>0.009837962962962963</v>
      </c>
      <c r="F36" s="3">
        <f aca="true" t="shared" si="2" ref="F36:F60">+E36-D36</f>
        <v>0.008449074074074074</v>
      </c>
    </row>
    <row r="37" spans="1:6" ht="15">
      <c r="A37">
        <v>2</v>
      </c>
      <c r="B37" s="1">
        <v>154</v>
      </c>
      <c r="C37" s="1" t="s">
        <v>36</v>
      </c>
      <c r="D37" s="2">
        <v>0.00127314814814815</v>
      </c>
      <c r="E37" s="3">
        <v>0.010717592592592593</v>
      </c>
      <c r="F37" s="3">
        <f t="shared" si="2"/>
        <v>0.009444444444444443</v>
      </c>
    </row>
    <row r="38" spans="1:6" ht="15">
      <c r="A38">
        <v>3</v>
      </c>
      <c r="B38" s="1">
        <v>79</v>
      </c>
      <c r="C38" s="1" t="s">
        <v>60</v>
      </c>
      <c r="D38" s="2">
        <v>0.000578703703703704</v>
      </c>
      <c r="E38" s="3">
        <v>0.010069444444444445</v>
      </c>
      <c r="F38" s="3">
        <f t="shared" si="2"/>
        <v>0.00949074074074074</v>
      </c>
    </row>
    <row r="39" spans="1:6" ht="15">
      <c r="A39">
        <v>4</v>
      </c>
      <c r="B39" s="1">
        <v>175</v>
      </c>
      <c r="C39" s="1" t="s">
        <v>61</v>
      </c>
      <c r="D39" s="2">
        <v>0.00115740740740741</v>
      </c>
      <c r="E39" s="3">
        <v>0.01082175925925926</v>
      </c>
      <c r="F39" s="3">
        <f t="shared" si="2"/>
        <v>0.009664351851851851</v>
      </c>
    </row>
    <row r="40" spans="1:6" ht="15">
      <c r="A40">
        <v>5</v>
      </c>
      <c r="B40" s="1">
        <v>182</v>
      </c>
      <c r="C40" s="1" t="s">
        <v>48</v>
      </c>
      <c r="D40" s="2">
        <v>0.000925925925925926</v>
      </c>
      <c r="E40" s="3">
        <v>0.010613425925925927</v>
      </c>
      <c r="F40" s="3">
        <f t="shared" si="2"/>
        <v>0.009687500000000002</v>
      </c>
    </row>
    <row r="41" spans="1:6" ht="15">
      <c r="A41">
        <v>6</v>
      </c>
      <c r="B41" s="1">
        <v>184</v>
      </c>
      <c r="C41" s="1" t="s">
        <v>39</v>
      </c>
      <c r="D41" s="2">
        <v>0.000347222222222222</v>
      </c>
      <c r="E41" s="3">
        <v>0.01005787037037037</v>
      </c>
      <c r="F41" s="3">
        <f t="shared" si="2"/>
        <v>0.009710648148148147</v>
      </c>
    </row>
    <row r="42" spans="1:6" ht="15">
      <c r="A42">
        <v>7</v>
      </c>
      <c r="B42" s="1">
        <v>181</v>
      </c>
      <c r="C42" s="1" t="s">
        <v>49</v>
      </c>
      <c r="D42" s="2">
        <v>0.0015046296296296294</v>
      </c>
      <c r="E42" s="3">
        <v>0.011354166666666667</v>
      </c>
      <c r="F42" s="3">
        <f t="shared" si="2"/>
        <v>0.009849537037037037</v>
      </c>
    </row>
    <row r="43" spans="1:6" ht="15">
      <c r="A43">
        <v>8</v>
      </c>
      <c r="B43" s="1">
        <v>166</v>
      </c>
      <c r="C43" s="1" t="s">
        <v>40</v>
      </c>
      <c r="D43" s="2">
        <v>0.00011574074074074073</v>
      </c>
      <c r="E43" s="3">
        <v>0.010023148148148147</v>
      </c>
      <c r="F43" s="3">
        <f t="shared" si="2"/>
        <v>0.009907407407407406</v>
      </c>
    </row>
    <row r="44" spans="1:6" ht="15">
      <c r="A44">
        <v>9</v>
      </c>
      <c r="B44" s="1">
        <v>81</v>
      </c>
      <c r="C44" s="1" t="s">
        <v>41</v>
      </c>
      <c r="D44" s="2">
        <v>0.000925925925925926</v>
      </c>
      <c r="E44" s="3">
        <v>0.010844907407407407</v>
      </c>
      <c r="F44" s="3">
        <f t="shared" si="2"/>
        <v>0.009918981481481482</v>
      </c>
    </row>
    <row r="45" spans="1:6" ht="15">
      <c r="A45">
        <v>10</v>
      </c>
      <c r="B45" s="1">
        <v>176</v>
      </c>
      <c r="C45" s="1" t="s">
        <v>42</v>
      </c>
      <c r="D45" s="2">
        <v>0.000810185185185185</v>
      </c>
      <c r="E45" s="3">
        <v>0.010752314814814814</v>
      </c>
      <c r="F45" s="3">
        <f t="shared" si="2"/>
        <v>0.009942129629629629</v>
      </c>
    </row>
    <row r="46" spans="1:6" ht="15">
      <c r="A46">
        <v>11</v>
      </c>
      <c r="B46" s="1">
        <v>132</v>
      </c>
      <c r="C46" s="1" t="s">
        <v>43</v>
      </c>
      <c r="D46" s="2">
        <v>0.00104166666666667</v>
      </c>
      <c r="E46" s="3">
        <v>0.011168981481481481</v>
      </c>
      <c r="F46" s="3">
        <f t="shared" si="2"/>
        <v>0.010127314814814811</v>
      </c>
    </row>
    <row r="47" spans="1:6" ht="15">
      <c r="A47">
        <v>12</v>
      </c>
      <c r="B47" s="1">
        <v>183</v>
      </c>
      <c r="C47" s="1" t="s">
        <v>44</v>
      </c>
      <c r="D47" s="2">
        <v>0.00023148148148148146</v>
      </c>
      <c r="E47" s="3">
        <v>0.010474537037037037</v>
      </c>
      <c r="F47" s="3">
        <f t="shared" si="2"/>
        <v>0.010243055555555556</v>
      </c>
    </row>
    <row r="48" spans="1:6" ht="15">
      <c r="A48">
        <v>13</v>
      </c>
      <c r="B48" s="1">
        <v>170</v>
      </c>
      <c r="C48" s="1" t="s">
        <v>45</v>
      </c>
      <c r="D48" s="2">
        <v>0.000694444444444444</v>
      </c>
      <c r="E48" s="3">
        <v>0.01099537037037037</v>
      </c>
      <c r="F48" s="3">
        <f t="shared" si="2"/>
        <v>0.010300925925925927</v>
      </c>
    </row>
    <row r="49" spans="1:6" ht="15">
      <c r="A49">
        <v>14</v>
      </c>
      <c r="B49" s="1">
        <v>179</v>
      </c>
      <c r="C49" s="1" t="s">
        <v>46</v>
      </c>
      <c r="D49" s="2">
        <v>0.000462962962962963</v>
      </c>
      <c r="E49" s="3">
        <v>0.010787037037037038</v>
      </c>
      <c r="F49" s="3">
        <f t="shared" si="2"/>
        <v>0.010324074074074074</v>
      </c>
    </row>
    <row r="50" spans="1:6" ht="15">
      <c r="A50">
        <v>15</v>
      </c>
      <c r="B50" s="1">
        <v>37</v>
      </c>
      <c r="C50" s="1" t="s">
        <v>50</v>
      </c>
      <c r="D50" s="2">
        <v>0.00023148148148148146</v>
      </c>
      <c r="E50" s="3">
        <v>0.011006944444444444</v>
      </c>
      <c r="F50" s="3">
        <f t="shared" si="2"/>
        <v>0.010775462962962962</v>
      </c>
    </row>
    <row r="51" spans="1:6" ht="15">
      <c r="A51">
        <v>16</v>
      </c>
      <c r="B51" s="1">
        <v>177</v>
      </c>
      <c r="C51" s="1" t="s">
        <v>51</v>
      </c>
      <c r="D51" s="2">
        <v>0.000578703703703704</v>
      </c>
      <c r="E51" s="3">
        <v>0.011597222222222222</v>
      </c>
      <c r="F51" s="3">
        <f t="shared" si="2"/>
        <v>0.011018518518518518</v>
      </c>
    </row>
    <row r="52" spans="1:6" ht="15">
      <c r="A52">
        <v>17</v>
      </c>
      <c r="B52" s="1">
        <v>171</v>
      </c>
      <c r="C52" s="1" t="s">
        <v>47</v>
      </c>
      <c r="D52" s="2">
        <v>0</v>
      </c>
      <c r="E52" s="3">
        <v>0.011354166666666667</v>
      </c>
      <c r="F52" s="3">
        <f t="shared" si="2"/>
        <v>0.011354166666666667</v>
      </c>
    </row>
    <row r="53" spans="1:6" ht="15">
      <c r="A53">
        <v>18</v>
      </c>
      <c r="B53" s="1">
        <v>185</v>
      </c>
      <c r="C53" s="1" t="s">
        <v>52</v>
      </c>
      <c r="D53" s="2">
        <v>0.00104166666666667</v>
      </c>
      <c r="E53" s="3">
        <v>0.012881944444444446</v>
      </c>
      <c r="F53" s="3">
        <f t="shared" si="2"/>
        <v>0.011840277777777776</v>
      </c>
    </row>
    <row r="54" spans="1:6" ht="15">
      <c r="A54">
        <v>19</v>
      </c>
      <c r="B54" s="1">
        <v>180</v>
      </c>
      <c r="C54" s="1" t="s">
        <v>53</v>
      </c>
      <c r="D54" s="2">
        <v>0.000810185185185185</v>
      </c>
      <c r="E54" s="3">
        <v>0.012789351851851852</v>
      </c>
      <c r="F54" s="3">
        <f t="shared" si="2"/>
        <v>0.011979166666666667</v>
      </c>
    </row>
    <row r="55" spans="1:6" ht="15">
      <c r="A55">
        <v>20</v>
      </c>
      <c r="B55" s="1">
        <v>174</v>
      </c>
      <c r="C55" s="1" t="s">
        <v>54</v>
      </c>
      <c r="D55" s="2">
        <v>0.0012731481481481483</v>
      </c>
      <c r="E55" s="3">
        <v>0.013287037037037036</v>
      </c>
      <c r="F55" s="3">
        <f t="shared" si="2"/>
        <v>0.012013888888888888</v>
      </c>
    </row>
    <row r="56" spans="1:6" ht="15">
      <c r="A56">
        <v>21</v>
      </c>
      <c r="B56" s="1">
        <v>173</v>
      </c>
      <c r="C56" s="1" t="s">
        <v>55</v>
      </c>
      <c r="D56" s="2">
        <v>0.001388888888888889</v>
      </c>
      <c r="E56" s="3">
        <v>0.01357638888888889</v>
      </c>
      <c r="F56" s="3">
        <f t="shared" si="2"/>
        <v>0.0121875</v>
      </c>
    </row>
    <row r="57" spans="1:6" ht="15">
      <c r="A57">
        <v>22</v>
      </c>
      <c r="B57" s="1">
        <v>167</v>
      </c>
      <c r="C57" s="1" t="s">
        <v>56</v>
      </c>
      <c r="D57" s="2">
        <v>0.000462962962962963</v>
      </c>
      <c r="E57" s="3">
        <v>0.013784722222222224</v>
      </c>
      <c r="F57" s="3">
        <f t="shared" si="2"/>
        <v>0.01332175925925926</v>
      </c>
    </row>
    <row r="58" spans="1:6" ht="15">
      <c r="A58">
        <v>23</v>
      </c>
      <c r="B58" s="1">
        <v>178</v>
      </c>
      <c r="C58" s="1" t="s">
        <v>57</v>
      </c>
      <c r="D58" s="2">
        <v>0.000694444444444444</v>
      </c>
      <c r="E58" s="3">
        <v>0.014930555555555556</v>
      </c>
      <c r="F58" s="3">
        <f t="shared" si="2"/>
        <v>0.014236111111111113</v>
      </c>
    </row>
    <row r="59" spans="1:6" ht="15">
      <c r="A59">
        <v>24</v>
      </c>
      <c r="B59" s="1">
        <v>131</v>
      </c>
      <c r="C59" s="1" t="s">
        <v>58</v>
      </c>
      <c r="D59" s="2">
        <v>0.000347222222222222</v>
      </c>
      <c r="E59" s="3">
        <v>0.014733796296296295</v>
      </c>
      <c r="F59" s="3">
        <f t="shared" si="2"/>
        <v>0.014386574074074072</v>
      </c>
    </row>
    <row r="60" spans="1:6" ht="15">
      <c r="A60">
        <v>25</v>
      </c>
      <c r="B60" s="1">
        <v>186</v>
      </c>
      <c r="C60" s="1" t="s">
        <v>59</v>
      </c>
      <c r="D60" s="2">
        <v>0</v>
      </c>
      <c r="E60" s="3">
        <v>0.018055555555555557</v>
      </c>
      <c r="F60" s="3">
        <f t="shared" si="2"/>
        <v>0.018055555555555557</v>
      </c>
    </row>
  </sheetData>
  <mergeCells count="3">
    <mergeCell ref="A18:F18"/>
    <mergeCell ref="A1:F1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Utente Windows</cp:lastModifiedBy>
  <dcterms:created xsi:type="dcterms:W3CDTF">2021-01-10T11:14:56Z</dcterms:created>
  <dcterms:modified xsi:type="dcterms:W3CDTF">2021-01-10T18:06:08Z</dcterms:modified>
  <cp:category/>
  <cp:version/>
  <cp:contentType/>
  <cp:contentStatus/>
</cp:coreProperties>
</file>