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tabRatio="900" activeTab="1"/>
  </bookViews>
  <sheets>
    <sheet name="Senior M" sheetId="1" r:id="rId1"/>
    <sheet name="Cat. Femm." sheetId="2" r:id="rId2"/>
    <sheet name="Vet M - Jun M" sheetId="3" r:id="rId3"/>
    <sheet name="Allievi - e" sheetId="4" r:id="rId4"/>
    <sheet name="Cadette - i" sheetId="5" r:id="rId5"/>
    <sheet name="Ragazzi-e" sheetId="6" r:id="rId6"/>
    <sheet name="Esordienti F-M" sheetId="7" r:id="rId7"/>
    <sheet name="P.Passi F-M" sheetId="8" r:id="rId8"/>
    <sheet name="Pulcini F-M" sheetId="9" r:id="rId9"/>
    <sheet name="Società" sheetId="10" r:id="rId10"/>
    <sheet name="Statistiche" sheetId="11" r:id="rId11"/>
  </sheets>
  <definedNames>
    <definedName name="_xlnm._FilterDatabase" localSheetId="3" hidden="1">'Allievi - e'!$A$2:$K$52</definedName>
    <definedName name="_xlnm._FilterDatabase" localSheetId="4" hidden="1">'Cadette - i'!$A$2:$K$124</definedName>
    <definedName name="_xlnm._FilterDatabase" localSheetId="1" hidden="1">'Cat. Femm.'!$A$2:$K$164</definedName>
    <definedName name="_xlnm._FilterDatabase" localSheetId="6" hidden="1">'Esordienti F-M'!$A$2:$H$125</definedName>
    <definedName name="_xlnm._FilterDatabase" localSheetId="7" hidden="1">'P.Passi F-M'!$A$2:$H$2</definedName>
    <definedName name="_xlnm._FilterDatabase" localSheetId="8" hidden="1">'Pulcini F-M'!$A$2:$H$2</definedName>
    <definedName name="_xlnm._FilterDatabase" localSheetId="5" hidden="1">'Ragazzi-e'!$A$2:$K$147</definedName>
    <definedName name="_xlnm._FilterDatabase" localSheetId="0" hidden="1">'Senior M'!$A$2:$K$237</definedName>
    <definedName name="_xlnm._FilterDatabase" localSheetId="2" hidden="1">'Vet M - Jun M'!$A$2:$K$235</definedName>
    <definedName name="_xlnm.Print_Area" localSheetId="3">'Allievi - e'!$A$1:$K$52</definedName>
    <definedName name="_xlnm.Print_Area" localSheetId="4">'Cadette - i'!$A$1:$K$124</definedName>
    <definedName name="_xlnm.Print_Area" localSheetId="1">'Cat. Femm.'!$A$1:$K$164</definedName>
    <definedName name="_xlnm.Print_Area" localSheetId="7">'P.Passi F-M'!$A$1:$H$50</definedName>
    <definedName name="_xlnm.Print_Area" localSheetId="8">'Pulcini F-M'!$A$1:$H$97</definedName>
    <definedName name="_xlnm.Print_Area" localSheetId="5">'Ragazzi-e'!$A$1:$K$147</definedName>
    <definedName name="_xlnm.Print_Area" localSheetId="0">'Senior M'!$A$1:$K$237</definedName>
    <definedName name="_xlnm.Print_Area" localSheetId="9">'Società'!$A$1:$AA$109</definedName>
    <definedName name="_xlnm.Print_Area" localSheetId="10">'Statistiche'!$A$1:$I$36</definedName>
    <definedName name="_xlnm.Print_Area" localSheetId="2">'Vet M - Jun M'!$A$1:$K$235</definedName>
    <definedName name="_xlnm.Print_Titles" localSheetId="3">'Allievi - e'!$1:$2</definedName>
    <definedName name="_xlnm.Print_Titles" localSheetId="4">'Cadette - i'!$1:$2</definedName>
    <definedName name="_xlnm.Print_Titles" localSheetId="1">'Cat. Femm.'!$1:$2</definedName>
    <definedName name="_xlnm.Print_Titles" localSheetId="6">'Esordienti F-M'!$1:$2</definedName>
    <definedName name="_xlnm.Print_Titles" localSheetId="7">'P.Passi F-M'!$1:$2</definedName>
    <definedName name="_xlnm.Print_Titles" localSheetId="8">'Pulcini F-M'!$1:$2</definedName>
    <definedName name="_xlnm.Print_Titles" localSheetId="5">'Ragazzi-e'!$1:$2</definedName>
    <definedName name="_xlnm.Print_Titles" localSheetId="0">'Senior M'!$1:$2</definedName>
    <definedName name="_xlnm.Print_Titles" localSheetId="2">'Vet M - Jun M'!$1:$2</definedName>
  </definedNames>
  <calcPr fullCalcOnLoad="1"/>
</workbook>
</file>

<file path=xl/sharedStrings.xml><?xml version="1.0" encoding="utf-8"?>
<sst xmlns="http://schemas.openxmlformats.org/spreadsheetml/2006/main" count="5483" uniqueCount="1398">
  <si>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</si>
  <si>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</si>
  <si>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</si>
  <si>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</si>
  <si>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</si>
  <si>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</si>
  <si>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</si>
  <si>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</si>
  <si>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</si>
  <si>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</si>
  <si>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Punti cat. Adulti</t>
  </si>
  <si>
    <t>Punti Cat. Giovanili</t>
  </si>
  <si>
    <t>Marchetti Daniela</t>
  </si>
  <si>
    <t>F</t>
  </si>
  <si>
    <t>CRAL MPS</t>
  </si>
  <si>
    <t>C-30 SENIORES FEMM.</t>
  </si>
  <si>
    <t>Fornelli Maria Laura</t>
  </si>
  <si>
    <t>A.T.P. Torino</t>
  </si>
  <si>
    <t>D-35 SENIORES FEMM.</t>
  </si>
  <si>
    <t>Ceccanti Angela</t>
  </si>
  <si>
    <t>G.S. Città di Sesto</t>
  </si>
  <si>
    <t>E-40 SENIORES FEMM.</t>
  </si>
  <si>
    <t>Pini Prato Francesca</t>
  </si>
  <si>
    <t>G.S. Il Fiorino</t>
  </si>
  <si>
    <t>Alfieri Rosa</t>
  </si>
  <si>
    <t>Podistica Correggio (RE)</t>
  </si>
  <si>
    <t>Guerrazzi Federica</t>
  </si>
  <si>
    <t>Atl. Livorno</t>
  </si>
  <si>
    <t>A-20 SENIORES FEMM.</t>
  </si>
  <si>
    <t>Colzi Sara</t>
  </si>
  <si>
    <t>Fiaschi Laura</t>
  </si>
  <si>
    <t>A.S.D. Atletica Signa</t>
  </si>
  <si>
    <t>Tiberi Lucia</t>
  </si>
  <si>
    <t>Spano Claudia</t>
  </si>
  <si>
    <t>Atletica La Certosa A.S.D. (TO)</t>
  </si>
  <si>
    <t>Giachi Chiara</t>
  </si>
  <si>
    <t>APD San Gimignano</t>
  </si>
  <si>
    <t>B-25 SENIORES FEMM.</t>
  </si>
  <si>
    <t>Bourguiba Akkari Leila</t>
  </si>
  <si>
    <t>A.S.D. GPA Lughesina (RA)</t>
  </si>
  <si>
    <t>Fotia Federica</t>
  </si>
  <si>
    <t>A.S.D. Atletica Settimese (TO)</t>
  </si>
  <si>
    <t>Pantieri Alexia</t>
  </si>
  <si>
    <t>Riva Elena</t>
  </si>
  <si>
    <t>Gruppo Citta' Di Genova ASD</t>
  </si>
  <si>
    <t>F-45 SENIORES FEMM.</t>
  </si>
  <si>
    <t>Pignanelli Paola</t>
  </si>
  <si>
    <t>A.S.C. Silvano Fedi</t>
  </si>
  <si>
    <t>Cremonini Manuela</t>
  </si>
  <si>
    <t>A.S.D. Victoria (BO)</t>
  </si>
  <si>
    <t>Roccati Suellen</t>
  </si>
  <si>
    <t>G.P. Salcus A.S.D. (FE)</t>
  </si>
  <si>
    <t>Sassi Antonella</t>
  </si>
  <si>
    <t>G.S. Aurora 1948</t>
  </si>
  <si>
    <t>G-50 VETERANI FEMM.</t>
  </si>
  <si>
    <t>Mucci Meri</t>
  </si>
  <si>
    <t>Bargiacchi Stefania</t>
  </si>
  <si>
    <t>Casadio Monica</t>
  </si>
  <si>
    <t>A.S.D. Pol. Pontenuovo (RA)</t>
  </si>
  <si>
    <t>Mazzini Rosa</t>
  </si>
  <si>
    <t>Pol. Rinascita Montevarchi</t>
  </si>
  <si>
    <t>Carlini Lucia</t>
  </si>
  <si>
    <t>A.S.D. G.S. Cappuccini 1972 (SI)</t>
  </si>
  <si>
    <t>Sciabolacci Elena</t>
  </si>
  <si>
    <t>Righetti Luana</t>
  </si>
  <si>
    <t>Amatori Atletica Carrara</t>
  </si>
  <si>
    <t>De Pasquale Silvana</t>
  </si>
  <si>
    <t>Lo Cascio Dorotea</t>
  </si>
  <si>
    <t>G.S. 5 Torri (TP)</t>
  </si>
  <si>
    <t>Del Bello  Barbara</t>
  </si>
  <si>
    <t>S.P. Torre del Mangia - Siena</t>
  </si>
  <si>
    <t>Gelsi Ada Lucia</t>
  </si>
  <si>
    <t>Fuschini Paola</t>
  </si>
  <si>
    <t>Quilici Francesca</t>
  </si>
  <si>
    <t>Centro Atletica Piombino</t>
  </si>
  <si>
    <t>Sanna Bice</t>
  </si>
  <si>
    <t>Lorusso Maria</t>
  </si>
  <si>
    <t>Athletic Team (MI)</t>
  </si>
  <si>
    <t>Ferretti Nicoletta</t>
  </si>
  <si>
    <t>A.S.D. Costa Azzurra (GR)</t>
  </si>
  <si>
    <t>Zampighi Alassandra</t>
  </si>
  <si>
    <t>Chellini Sandra</t>
  </si>
  <si>
    <t>Il Gregge Ribelle (SI)</t>
  </si>
  <si>
    <t>Liverani Patrizia</t>
  </si>
  <si>
    <t>Urbano Rita</t>
  </si>
  <si>
    <t>Gabbrielli Sara</t>
  </si>
  <si>
    <t>Natali Francesca</t>
  </si>
  <si>
    <t>Atl. Borgo a Buggiano</t>
  </si>
  <si>
    <t>Lambertini Paola</t>
  </si>
  <si>
    <t>A.S.D. Lolli Auto Sport Club (BO)</t>
  </si>
  <si>
    <t>Antonini Michela</t>
  </si>
  <si>
    <t>A.S.D. Satrini Group Athl. Trevi (PG)</t>
  </si>
  <si>
    <t>Del Bravo Costanza</t>
  </si>
  <si>
    <t>Atletica Prato</t>
  </si>
  <si>
    <t>JUNIORES FEMM.</t>
  </si>
  <si>
    <t>El Aoufy Khadija</t>
  </si>
  <si>
    <t>Bruzzone Francesca</t>
  </si>
  <si>
    <t>Atl. CFFSD Cogoleto (GE)</t>
  </si>
  <si>
    <t>Mariino Alessandra</t>
  </si>
  <si>
    <t>Barboi Camelia</t>
  </si>
  <si>
    <t>G.S. Maiano</t>
  </si>
  <si>
    <t>Marchi Michela</t>
  </si>
  <si>
    <t>Mazzoni Elisa</t>
  </si>
  <si>
    <t>A.S. Nuova Atl. Lastra</t>
  </si>
  <si>
    <t>Caporali Elisabetta</t>
  </si>
  <si>
    <t>Marcheselli Silvia</t>
  </si>
  <si>
    <t>Bernardi Beatrice</t>
  </si>
  <si>
    <t>Atl. Pistoia</t>
  </si>
  <si>
    <t>Caruso Tiziana</t>
  </si>
  <si>
    <t>Athletis Piossasco A.S.D. (TO)</t>
  </si>
  <si>
    <t>Eulalio Emanuela</t>
  </si>
  <si>
    <t>A.S.D. Doratletica (TO)</t>
  </si>
  <si>
    <t>Mala Stepanka</t>
  </si>
  <si>
    <t>Bonzagni Stefania</t>
  </si>
  <si>
    <t>Babini Germana</t>
  </si>
  <si>
    <t>H-55 VETERANI FEMM.</t>
  </si>
  <si>
    <t>Montanari Silvia</t>
  </si>
  <si>
    <t>A.S.D. Atl. Vallesamoggia (BO)</t>
  </si>
  <si>
    <t>Boero Eleonora</t>
  </si>
  <si>
    <t>Pinzi Marinella</t>
  </si>
  <si>
    <t>Pol. Dip. AUSL Bologna</t>
  </si>
  <si>
    <t>Grandi Giovanna</t>
  </si>
  <si>
    <t>A.S.D. Atl. Blizzard (BO)</t>
  </si>
  <si>
    <t>Sestini Daniela</t>
  </si>
  <si>
    <t>Nencioni Elisabetta</t>
  </si>
  <si>
    <t>Abrami Sarah</t>
  </si>
  <si>
    <t>Cannarozzi Lucrezia</t>
  </si>
  <si>
    <t>Davanzo Paola</t>
  </si>
  <si>
    <t>Murasecco Pierpaola</t>
  </si>
  <si>
    <t>Tortora Patrizia</t>
  </si>
  <si>
    <t>Tortora Debora</t>
  </si>
  <si>
    <t>Landi Sara</t>
  </si>
  <si>
    <t>Ulivagnoli Barbara</t>
  </si>
  <si>
    <t>Atl. Castello</t>
  </si>
  <si>
    <t>Fabbri Cristina</t>
  </si>
  <si>
    <t>Bisori Nicoletta</t>
  </si>
  <si>
    <t>Gianese Monica</t>
  </si>
  <si>
    <t>Baldini Sara</t>
  </si>
  <si>
    <t>Atl. Calenzano</t>
  </si>
  <si>
    <t>Cason Elisabetta</t>
  </si>
  <si>
    <t>Sabatini Letizia</t>
  </si>
  <si>
    <t>Lella Carlaluigina</t>
  </si>
  <si>
    <t>Miranda Sabrina</t>
  </si>
  <si>
    <t>Boccalini Elisa</t>
  </si>
  <si>
    <t>Capocciuti Azzurra</t>
  </si>
  <si>
    <t>Martini Susanna</t>
  </si>
  <si>
    <t>Borsari Serena</t>
  </si>
  <si>
    <t>Li Chunlan</t>
  </si>
  <si>
    <t>Liverani Beatrice</t>
  </si>
  <si>
    <t>Pachioli Angela</t>
  </si>
  <si>
    <t>Pol. Dil. San Rafel (BO)</t>
  </si>
  <si>
    <t>Boldi Carla</t>
  </si>
  <si>
    <t>Iacovone Emilia</t>
  </si>
  <si>
    <t>Giordano Simonetta</t>
  </si>
  <si>
    <t>U.S. Atletica Cafasse (TO)</t>
  </si>
  <si>
    <t>Davitti Elena</t>
  </si>
  <si>
    <t>Mini Gaia</t>
  </si>
  <si>
    <t>Nardi Patrizia</t>
  </si>
  <si>
    <t>Di Francescantonio Giulia</t>
  </si>
  <si>
    <t>Atl.co UISP Monterotondo (RM)</t>
  </si>
  <si>
    <t>Grazzini Elena</t>
  </si>
  <si>
    <t>Nichetti Laura</t>
  </si>
  <si>
    <t xml:space="preserve">Stefanelli Luana  </t>
  </si>
  <si>
    <t>Moscadelli  Donatella</t>
  </si>
  <si>
    <t>I-60 VETERANI FEMM.</t>
  </si>
  <si>
    <t>Desimone Francesca</t>
  </si>
  <si>
    <t>Muzzi  Susanna</t>
  </si>
  <si>
    <t>Prati Nadia</t>
  </si>
  <si>
    <t>Muzzi  Federica</t>
  </si>
  <si>
    <t>Pacciani Carola</t>
  </si>
  <si>
    <t>Bonini Patrizia</t>
  </si>
  <si>
    <t>Scanavini Sara</t>
  </si>
  <si>
    <t>Camartini Viola</t>
  </si>
  <si>
    <t>A.S.D. Atletica Marciatori Mugello</t>
  </si>
  <si>
    <t>Barletta Franca</t>
  </si>
  <si>
    <t>Molisani Maria Carmela</t>
  </si>
  <si>
    <t>Citro Mariateresa</t>
  </si>
  <si>
    <t>Stefanucci Paola</t>
  </si>
  <si>
    <t>Forti Ornella</t>
  </si>
  <si>
    <t>Congiu Maria</t>
  </si>
  <si>
    <t>Taroni Isabella</t>
  </si>
  <si>
    <t>Pod. Lippo Calderara</t>
  </si>
  <si>
    <t>Marrazzo Francesca</t>
  </si>
  <si>
    <t>Terzuoli Gianna</t>
  </si>
  <si>
    <t>Bagnaresi Caterina</t>
  </si>
  <si>
    <t>Pod. Massa Lombarda (RA)</t>
  </si>
  <si>
    <t>Piddiu Maria Bonaria</t>
  </si>
  <si>
    <t>A.S.D. Giordana Lombardi (TO)</t>
  </si>
  <si>
    <t>Santini Isabella</t>
  </si>
  <si>
    <t>Rossi Valeria</t>
  </si>
  <si>
    <t>Venturini Lorenza</t>
  </si>
  <si>
    <t>A.S.D. La Lumega Vergato (BO)</t>
  </si>
  <si>
    <t>Azzolina Lucia</t>
  </si>
  <si>
    <t>Servidio Antonella</t>
  </si>
  <si>
    <t>Leoni Marzia</t>
  </si>
  <si>
    <t>Sarchielli Rossana</t>
  </si>
  <si>
    <t>Cornacchia Emanuela</t>
  </si>
  <si>
    <t>Chiarelli  Emanuela</t>
  </si>
  <si>
    <t>Tornabene Claudia</t>
  </si>
  <si>
    <t>Carnevale Ines</t>
  </si>
  <si>
    <t>Callegari Venerina Magda</t>
  </si>
  <si>
    <t>Nardi Cinzia</t>
  </si>
  <si>
    <t>Cammelli Annamaria</t>
  </si>
  <si>
    <t>Voltolin Sonia</t>
  </si>
  <si>
    <t>Noutchang Florence</t>
  </si>
  <si>
    <t>Simone M.Antonietta</t>
  </si>
  <si>
    <t>Cencini Sonia</t>
  </si>
  <si>
    <t>UISP Abbadia S.S.</t>
  </si>
  <si>
    <t>Baiocchi Letizia</t>
  </si>
  <si>
    <t>David Rosaria</t>
  </si>
  <si>
    <t>Graziano Giuseppina</t>
  </si>
  <si>
    <t>Disabato Rosa</t>
  </si>
  <si>
    <t>Ferro Maria</t>
  </si>
  <si>
    <t>Belotti Eva</t>
  </si>
  <si>
    <t>Bellanova Maria</t>
  </si>
  <si>
    <t>Fontani  Natalina</t>
  </si>
  <si>
    <t>Curcio Teresa</t>
  </si>
  <si>
    <t>Frignani Rita</t>
  </si>
  <si>
    <t>Biunno Annacaterina</t>
  </si>
  <si>
    <t>Fosco Tiziana</t>
  </si>
  <si>
    <t>Benazzi Paola</t>
  </si>
  <si>
    <t>Giannasi  Luana</t>
  </si>
  <si>
    <t>Farolfi Maria</t>
  </si>
  <si>
    <t>Formentin Raffaella</t>
  </si>
  <si>
    <t>Grassini  Marina</t>
  </si>
  <si>
    <t>Romaniello Carmela</t>
  </si>
  <si>
    <t>Fiorani Emma</t>
  </si>
  <si>
    <t>Arietti Teresa</t>
  </si>
  <si>
    <t>Giordano Luigia</t>
  </si>
  <si>
    <t>Fiore Maria Antonia</t>
  </si>
  <si>
    <t/>
  </si>
  <si>
    <t>Ferro Alba</t>
  </si>
  <si>
    <t>Montesion Sabrina</t>
  </si>
  <si>
    <t>Barbagiovanni Rosetta</t>
  </si>
  <si>
    <t>Diana Pinuccia</t>
  </si>
  <si>
    <t>D'Alessio Lucia</t>
  </si>
  <si>
    <t>Bannany Aziz</t>
  </si>
  <si>
    <t>M</t>
  </si>
  <si>
    <t>JUNIORES MASCH.</t>
  </si>
  <si>
    <t>Gelosini Claudio</t>
  </si>
  <si>
    <t>Jogging Team Paterlini (RE)</t>
  </si>
  <si>
    <t>G-50 VETERANI MASCH.</t>
  </si>
  <si>
    <t>Bernini Lorenzo</t>
  </si>
  <si>
    <t>Simonelli Jacopo</t>
  </si>
  <si>
    <t>Calonaci Nicola</t>
  </si>
  <si>
    <t>Di Marco Rolando</t>
  </si>
  <si>
    <t>Atl. Di Marco Sport (VT)</t>
  </si>
  <si>
    <t>I-60 VETERANI MASCH.</t>
  </si>
  <si>
    <t>Spadazzi Luciano</t>
  </si>
  <si>
    <t>Atl. Castenuovo ne' Monti (RE)</t>
  </si>
  <si>
    <t>Fucini Lorenzo</t>
  </si>
  <si>
    <t>Casini Lorenzo</t>
  </si>
  <si>
    <t>Libanori Agostino</t>
  </si>
  <si>
    <t>Bianco Bruno</t>
  </si>
  <si>
    <t>Pol. Dil. Bairese (Alpea) (TO)</t>
  </si>
  <si>
    <t>H-55 VETERANI MASCH.</t>
  </si>
  <si>
    <t>Penazzi Roberto</t>
  </si>
  <si>
    <t>Zavanella Vittorio</t>
  </si>
  <si>
    <t>ARCI Favaro La Spezia</t>
  </si>
  <si>
    <t>Conti Eliano</t>
  </si>
  <si>
    <t>Giacomini Lorenzo</t>
  </si>
  <si>
    <t>Scortichini Agostino</t>
  </si>
  <si>
    <t>Pod. Val di Pesa</t>
  </si>
  <si>
    <t>Falasca Martin</t>
  </si>
  <si>
    <t>A.S. Atl. Vinci</t>
  </si>
  <si>
    <t>De Santis Tarcisio</t>
  </si>
  <si>
    <t>Sodi Marco</t>
  </si>
  <si>
    <t>Cernicchiaro Nicola</t>
  </si>
  <si>
    <t>Pisani Carlo</t>
  </si>
  <si>
    <t>Atletico Rubatà (TO)</t>
  </si>
  <si>
    <t>Andreose Lorenzo</t>
  </si>
  <si>
    <t>Di Nucci Jan Carlo</t>
  </si>
  <si>
    <t>Pierli Romano</t>
  </si>
  <si>
    <t>Franchi Giovanni</t>
  </si>
  <si>
    <t>Ragosta Matteo</t>
  </si>
  <si>
    <t>Fusco Federico</t>
  </si>
  <si>
    <t>Russo Enzo</t>
  </si>
  <si>
    <t>Mattioli Claudio</t>
  </si>
  <si>
    <t>Bozza Giuseppe</t>
  </si>
  <si>
    <t>Crudei Matteo</t>
  </si>
  <si>
    <t>Chelini Oriano</t>
  </si>
  <si>
    <t>Atl. Follonica</t>
  </si>
  <si>
    <t>Gal Josif</t>
  </si>
  <si>
    <t>G.P. Massa e Cozzile</t>
  </si>
  <si>
    <t>Talarico Francesco</t>
  </si>
  <si>
    <t>Menafra Antonio</t>
  </si>
  <si>
    <t>Dami Franco</t>
  </si>
  <si>
    <t>Conterno Giuseppe</t>
  </si>
  <si>
    <t>Sorbi Andrea</t>
  </si>
  <si>
    <t>Beccaria Claudio</t>
  </si>
  <si>
    <t>Cintoli Raimondo</t>
  </si>
  <si>
    <t>Scappucci Alberto</t>
  </si>
  <si>
    <t>Demo Mario</t>
  </si>
  <si>
    <t>G.S. Murialdo (TO)</t>
  </si>
  <si>
    <t>Prinzis Andrea</t>
  </si>
  <si>
    <t>Chiti Claudio</t>
  </si>
  <si>
    <t>Sieni Renzo</t>
  </si>
  <si>
    <t>Nobile Antonio</t>
  </si>
  <si>
    <t>Iacovelli Piero</t>
  </si>
  <si>
    <t>Moscato Giuseppe</t>
  </si>
  <si>
    <t>A.S.D. Podistica None (TO)</t>
  </si>
  <si>
    <t>Agrave Andrea</t>
  </si>
  <si>
    <t>Mariotti Claudio</t>
  </si>
  <si>
    <t>Verna Maurizio</t>
  </si>
  <si>
    <t>A.S.D. Podisti Cotignola (RA)</t>
  </si>
  <si>
    <t>Orlandin Roberto</t>
  </si>
  <si>
    <t>L-65 VETERANI MASCH.</t>
  </si>
  <si>
    <t>Santoni Caludio</t>
  </si>
  <si>
    <t>Molinari Massimo</t>
  </si>
  <si>
    <t>Mandola Enrico</t>
  </si>
  <si>
    <t>Pacini Giovanni</t>
  </si>
  <si>
    <t>Atl. Casalguidi Ariston</t>
  </si>
  <si>
    <t>Milan Claudio</t>
  </si>
  <si>
    <t>Artini Ubaldo</t>
  </si>
  <si>
    <t>Mandola Maurizio</t>
  </si>
  <si>
    <t>G.S. La Torre Pontassieve</t>
  </si>
  <si>
    <t>Zanetti Francesco</t>
  </si>
  <si>
    <t>Levati Cesare</t>
  </si>
  <si>
    <t>D'Aiuto Carlo</t>
  </si>
  <si>
    <t>Zarantino Eusebio</t>
  </si>
  <si>
    <t>Milesi Giancarlo</t>
  </si>
  <si>
    <t>Pol. Castelfranco (MO)</t>
  </si>
  <si>
    <t>Pagani Adriano</t>
  </si>
  <si>
    <t>Atletica San Patrizio (RA)</t>
  </si>
  <si>
    <t>Concetti Francesco</t>
  </si>
  <si>
    <t>Pintocchi Emanuele</t>
  </si>
  <si>
    <t>Betti Jacopo</t>
  </si>
  <si>
    <t>Vecchi Ivanoe</t>
  </si>
  <si>
    <t>Ardò Paolo</t>
  </si>
  <si>
    <t>Azzani Paolo</t>
  </si>
  <si>
    <t>Olimpia Vignola Pol.Te (MO)</t>
  </si>
  <si>
    <t>Valecchi Carlo</t>
  </si>
  <si>
    <t>Gualandri Leandro</t>
  </si>
  <si>
    <t>San Donnino di Liguria (RE)</t>
  </si>
  <si>
    <t>Pratesi  Enzo</t>
  </si>
  <si>
    <t>Iacovelli Giuseppe</t>
  </si>
  <si>
    <t>Cogotti Giovanni</t>
  </si>
  <si>
    <t>Soncin Nerio</t>
  </si>
  <si>
    <t>Turin Marathon s.s.d. (TO)</t>
  </si>
  <si>
    <t>Filippini Stefano</t>
  </si>
  <si>
    <t>Iacovelli Michele</t>
  </si>
  <si>
    <t>Nistri Andrea</t>
  </si>
  <si>
    <t>Rocchi Simone</t>
  </si>
  <si>
    <t>Palestra The Best Body (SI)</t>
  </si>
  <si>
    <t>Ragazzini Elio</t>
  </si>
  <si>
    <t>Marcheselli Franco</t>
  </si>
  <si>
    <t>Carletti Mario</t>
  </si>
  <si>
    <t>G.S. UISPORT AVIS Todi (PG)</t>
  </si>
  <si>
    <t>Lipani Claudio</t>
  </si>
  <si>
    <t>Zattoni Pierpaolo</t>
  </si>
  <si>
    <t>Mastrobernardino Mario</t>
  </si>
  <si>
    <t>Tondi Alessandro</t>
  </si>
  <si>
    <t>Sassarà Sergio</t>
  </si>
  <si>
    <t>Bondioli Maurizio</t>
  </si>
  <si>
    <t>Platica Radu</t>
  </si>
  <si>
    <t>Bernini Mauro</t>
  </si>
  <si>
    <t>Beri Domenico</t>
  </si>
  <si>
    <t>Pinghini Paolo</t>
  </si>
  <si>
    <t>Barberini Pietro</t>
  </si>
  <si>
    <t>Stella Giuseppe</t>
  </si>
  <si>
    <t>Babini Giuseppe</t>
  </si>
  <si>
    <t>Megale Luciano</t>
  </si>
  <si>
    <t>Martucci Libero</t>
  </si>
  <si>
    <t>Capocciuti Oriano</t>
  </si>
  <si>
    <t>Casarini Carmelo</t>
  </si>
  <si>
    <t>Atl. TDS (PV)</t>
  </si>
  <si>
    <t>Amaddii Roberto</t>
  </si>
  <si>
    <t>Spitale Antonio</t>
  </si>
  <si>
    <t>Ricci Marcello</t>
  </si>
  <si>
    <t>Leonardi Daniele</t>
  </si>
  <si>
    <t>Magni Tiziano</t>
  </si>
  <si>
    <t>Renda Angelo</t>
  </si>
  <si>
    <t>Marzani Vincenzo</t>
  </si>
  <si>
    <t>Marrazzo Antonio</t>
  </si>
  <si>
    <t>Zanchini Gerardo</t>
  </si>
  <si>
    <t>Melani Umberto</t>
  </si>
  <si>
    <t>Misericordia Aglianese</t>
  </si>
  <si>
    <t>Cancelliere Domenico</t>
  </si>
  <si>
    <t>Spinella Salvatore</t>
  </si>
  <si>
    <t>Antonino Leonardo</t>
  </si>
  <si>
    <t>Capuzzo Enzo</t>
  </si>
  <si>
    <t>AVIS Pavia (PV)</t>
  </si>
  <si>
    <t>Mazzoli Andrea</t>
  </si>
  <si>
    <t>Nalli Raffaele</t>
  </si>
  <si>
    <t>Violetti Luciano</t>
  </si>
  <si>
    <t>M-70 VETERANI MASCH.</t>
  </si>
  <si>
    <t>Serra Salvatore</t>
  </si>
  <si>
    <t>Picatto Mirto</t>
  </si>
  <si>
    <t>Monutti Luigi</t>
  </si>
  <si>
    <t>Pasquini Gilberto</t>
  </si>
  <si>
    <t>Sportiello Donato</t>
  </si>
  <si>
    <t>Ferroni Doriano</t>
  </si>
  <si>
    <t>Monaco Ubaldo Silvio</t>
  </si>
  <si>
    <t>Olezzi Fernando</t>
  </si>
  <si>
    <t>Puccio Antonio</t>
  </si>
  <si>
    <t>Giannoccolo Antonio</t>
  </si>
  <si>
    <t>Mazzoni Emanuele</t>
  </si>
  <si>
    <t>Biscaro Giovanni</t>
  </si>
  <si>
    <t>Miranda Cesar Danilo</t>
  </si>
  <si>
    <t>De Fabritiis Mauro</t>
  </si>
  <si>
    <t>Belotti Gaspare</t>
  </si>
  <si>
    <t>D'Agostino Enrico</t>
  </si>
  <si>
    <t>De Vita Pasquale</t>
  </si>
  <si>
    <t>Fellini Alessandro</t>
  </si>
  <si>
    <t>Esposito Antonio</t>
  </si>
  <si>
    <t>Anobile Pietro</t>
  </si>
  <si>
    <t>Caoduro Enzo</t>
  </si>
  <si>
    <t>Nistri Sanzio</t>
  </si>
  <si>
    <t>G.S. Le Panche Castelquarto</t>
  </si>
  <si>
    <t>Marascio Francesco</t>
  </si>
  <si>
    <t>Mandola Angelo</t>
  </si>
  <si>
    <t>Landini Paolo</t>
  </si>
  <si>
    <t>Pivetti Maurizio</t>
  </si>
  <si>
    <t>Podistica Formiginese (MO)</t>
  </si>
  <si>
    <t>Di Marco Attilio</t>
  </si>
  <si>
    <t>Migliaccio Salvatore</t>
  </si>
  <si>
    <t>Mazzara Martino</t>
  </si>
  <si>
    <t>Felicetti Luigi</t>
  </si>
  <si>
    <t>Brunetti Battista</t>
  </si>
  <si>
    <t>Gatta Attilio</t>
  </si>
  <si>
    <t>De Iure Silvestro</t>
  </si>
  <si>
    <t>Perri Francesco</t>
  </si>
  <si>
    <t>Torrente Francesco</t>
  </si>
  <si>
    <t>Lo Giudice Marco</t>
  </si>
  <si>
    <t>Praturlon Roberto</t>
  </si>
  <si>
    <t>Sirotti Giovanni</t>
  </si>
  <si>
    <t>Coniglio Salvatore</t>
  </si>
  <si>
    <t>Menegon Andrea</t>
  </si>
  <si>
    <t>Silvestrin Marino</t>
  </si>
  <si>
    <t>D'Errico Gabriele</t>
  </si>
  <si>
    <t>Monelli Bruno</t>
  </si>
  <si>
    <t>Pultrone Antonio</t>
  </si>
  <si>
    <t>Bonacchi Marco</t>
  </si>
  <si>
    <t>Della Torre Alessio</t>
  </si>
  <si>
    <t>Fotia Vincenzo</t>
  </si>
  <si>
    <t>Mazara Giuseppe</t>
  </si>
  <si>
    <t>Guiotto Severino</t>
  </si>
  <si>
    <t>Borghi Emilio</t>
  </si>
  <si>
    <t>Pol. Spilambertese (MO)</t>
  </si>
  <si>
    <t>Muscettola Leonardo</t>
  </si>
  <si>
    <t>Tabarrini Marcello</t>
  </si>
  <si>
    <t>Brini Renzo</t>
  </si>
  <si>
    <t>Zambelli Vincenzo</t>
  </si>
  <si>
    <t>Pocaterra Piergiorgio</t>
  </si>
  <si>
    <t>Pierattelli Luigi</t>
  </si>
  <si>
    <t>Menchetti  Claudio</t>
  </si>
  <si>
    <t>Troiano Pasquale</t>
  </si>
  <si>
    <t>Turrini Gian Luigi</t>
  </si>
  <si>
    <t>Peruzzi Vittorio</t>
  </si>
  <si>
    <t>Romiti Raffaello</t>
  </si>
  <si>
    <t>Fravolini Patrizio</t>
  </si>
  <si>
    <t>Magnani Sergio</t>
  </si>
  <si>
    <t>Staccanella Giorgio</t>
  </si>
  <si>
    <t>Pol. AVIS Bolognese</t>
  </si>
  <si>
    <t>Benedetto Marco</t>
  </si>
  <si>
    <t>Francone Paolo</t>
  </si>
  <si>
    <t>Carloni Fortunato</t>
  </si>
  <si>
    <t>Tinti Marco</t>
  </si>
  <si>
    <t>Mattiazzi Gianfranco</t>
  </si>
  <si>
    <t>Venturini Giordano</t>
  </si>
  <si>
    <t>De Filippo Aldo</t>
  </si>
  <si>
    <t>Bonafè Giorgio</t>
  </si>
  <si>
    <t>Bertelli Fabrizio</t>
  </si>
  <si>
    <t>Benvenuti Pierino</t>
  </si>
  <si>
    <t>Destro Agostino</t>
  </si>
  <si>
    <t>Vecchio Giovanni</t>
  </si>
  <si>
    <t>Priore Luigi</t>
  </si>
  <si>
    <t>Scolafurru  Giovanni</t>
  </si>
  <si>
    <t>Jaboli Gian Piero</t>
  </si>
  <si>
    <t>Bruno Giovanni</t>
  </si>
  <si>
    <t>Rubini Luigi</t>
  </si>
  <si>
    <t>Fiorentini Giuseppe</t>
  </si>
  <si>
    <t>Scaramelli Riccardo</t>
  </si>
  <si>
    <t>Passarello Francesco</t>
  </si>
  <si>
    <t>Latorre Pasquale</t>
  </si>
  <si>
    <t>Vernaccioni Giuseppe</t>
  </si>
  <si>
    <t>Manetti Paolo</t>
  </si>
  <si>
    <t>Taddei Nazzareno</t>
  </si>
  <si>
    <t>Lomis Romano</t>
  </si>
  <si>
    <t>Masiero Loretto</t>
  </si>
  <si>
    <t>Pasotti Nardo</t>
  </si>
  <si>
    <t>Bartoletti Nello</t>
  </si>
  <si>
    <t>Amerini Guido</t>
  </si>
  <si>
    <t>Bonaiuti Roberto</t>
  </si>
  <si>
    <t>Massimi Alberto</t>
  </si>
  <si>
    <t>Quaglieri Gianni</t>
  </si>
  <si>
    <t>Pampaloni Paolo</t>
  </si>
  <si>
    <t>Pagnani Carlo</t>
  </si>
  <si>
    <t>Casaioli Mario</t>
  </si>
  <si>
    <t>Del Soldato Mauro</t>
  </si>
  <si>
    <t>Pavanelli Giovanni</t>
  </si>
  <si>
    <t>Cappai  Raffaele</t>
  </si>
  <si>
    <t>Nicolini Franco</t>
  </si>
  <si>
    <t>Neri  Giuliano</t>
  </si>
  <si>
    <t>Perrino Giuseppe</t>
  </si>
  <si>
    <t>Capuano Antonio</t>
  </si>
  <si>
    <t>Piccini Danilo</t>
  </si>
  <si>
    <t>Farolfi Edgardo</t>
  </si>
  <si>
    <t>Muzzi  Mario</t>
  </si>
  <si>
    <t>Pavanello Celestino</t>
  </si>
  <si>
    <t>Spirito Enzo</t>
  </si>
  <si>
    <t>Costantino Pasquale</t>
  </si>
  <si>
    <t>Tarulli Mario</t>
  </si>
  <si>
    <t>De Angelis Gerardo</t>
  </si>
  <si>
    <t>Lotti Daniele</t>
  </si>
  <si>
    <t>Bruzzone Eloy</t>
  </si>
  <si>
    <t>ALLIEVI</t>
  </si>
  <si>
    <t>Laabidi Kamal</t>
  </si>
  <si>
    <t>Bajaddi Yassine</t>
  </si>
  <si>
    <t>Lai Roberto</t>
  </si>
  <si>
    <t>Andreose Filippo</t>
  </si>
  <si>
    <t>Bertelli Michele</t>
  </si>
  <si>
    <t>C.S.S. Leonardo da Vinci (BZ)</t>
  </si>
  <si>
    <t>Fucini Paolo</t>
  </si>
  <si>
    <t>Grandi Stefano</t>
  </si>
  <si>
    <t>Damiano Vincenzo</t>
  </si>
  <si>
    <t>A.S.D. La Sorgente (CH)</t>
  </si>
  <si>
    <t>Candela Samuele</t>
  </si>
  <si>
    <t>Rosati Michele</t>
  </si>
  <si>
    <t>De Fabritiis Roberto Carlos</t>
  </si>
  <si>
    <t>Lo Giudice Guido</t>
  </si>
  <si>
    <t>Monaldi Federico</t>
  </si>
  <si>
    <t>Pinca Stefano</t>
  </si>
  <si>
    <t>Papi Federico</t>
  </si>
  <si>
    <t>Agharda Hamid</t>
  </si>
  <si>
    <t>Gruppioni Chalachew</t>
  </si>
  <si>
    <t>Odorisio Vittorio</t>
  </si>
  <si>
    <t>Castelli Alessio</t>
  </si>
  <si>
    <t>Pallotti Davide</t>
  </si>
  <si>
    <t>Monteleone Claudia</t>
  </si>
  <si>
    <t>Pol. Dil. Eurialo - Erice (TP)</t>
  </si>
  <si>
    <t>ALLIEVE</t>
  </si>
  <si>
    <t>Ostili Francesco</t>
  </si>
  <si>
    <t>Clase Paolino Odalis</t>
  </si>
  <si>
    <t>Rossi Lorenzo</t>
  </si>
  <si>
    <t>Musso Francesco</t>
  </si>
  <si>
    <t>Liuzza Alessandro</t>
  </si>
  <si>
    <t>Grieco Simone</t>
  </si>
  <si>
    <t>Mordeglia Lorenzo</t>
  </si>
  <si>
    <t>Carrani Giulia</t>
  </si>
  <si>
    <t>Maesa Elisabetta</t>
  </si>
  <si>
    <t>Vitale Linda</t>
  </si>
  <si>
    <t>Moregola Sonia</t>
  </si>
  <si>
    <t>Rubini Gregorio</t>
  </si>
  <si>
    <t>Trenti Stefano</t>
  </si>
  <si>
    <t>Miccoli Mirko</t>
  </si>
  <si>
    <t>Montini Jacopo</t>
  </si>
  <si>
    <t>Grisanti Helena</t>
  </si>
  <si>
    <t>Biele Valeria</t>
  </si>
  <si>
    <t>Lompi Andrea</t>
  </si>
  <si>
    <t>Stocchi Letizia</t>
  </si>
  <si>
    <t>Mattioli Irene</t>
  </si>
  <si>
    <t>Biondi Riccardo</t>
  </si>
  <si>
    <t>Sorze Michele</t>
  </si>
  <si>
    <t>Corsi Claudia</t>
  </si>
  <si>
    <t>Bucci Laura</t>
  </si>
  <si>
    <t>Fossali Anna</t>
  </si>
  <si>
    <t>Orlandi Natalia</t>
  </si>
  <si>
    <t>Zanasi Marco</t>
  </si>
  <si>
    <t>Cerri Lidia</t>
  </si>
  <si>
    <t>Bonacasa Andrea</t>
  </si>
  <si>
    <t>CADETTI</t>
  </si>
  <si>
    <t>Lupone Antonio</t>
  </si>
  <si>
    <t>G.S. Crecchio - Farnese Vini (PE)</t>
  </si>
  <si>
    <t>Giannella Alessandro</t>
  </si>
  <si>
    <t>Baroni Francesco</t>
  </si>
  <si>
    <t>Moschini Matteo</t>
  </si>
  <si>
    <t>Veca Lorenzo</t>
  </si>
  <si>
    <t>Morabito Dimitri</t>
  </si>
  <si>
    <t>Maesa Francesco</t>
  </si>
  <si>
    <t>Coia Matteo</t>
  </si>
  <si>
    <t>Marchelli Dorwal</t>
  </si>
  <si>
    <t>Di Tollo Tommaso</t>
  </si>
  <si>
    <t>Spighi Alessandro</t>
  </si>
  <si>
    <t>Borri Niccolò</t>
  </si>
  <si>
    <t>Criscenti Matteo</t>
  </si>
  <si>
    <t>Bani Matteo</t>
  </si>
  <si>
    <t>Rossi Christian</t>
  </si>
  <si>
    <t>Fortunati Federico</t>
  </si>
  <si>
    <t>Melani Flavio</t>
  </si>
  <si>
    <t>Itrbi Jawad</t>
  </si>
  <si>
    <t>D'Agata Lucantoni Federico</t>
  </si>
  <si>
    <t>Bajaddi Salek</t>
  </si>
  <si>
    <t>Enache Stefan Emanuel</t>
  </si>
  <si>
    <t>Gaida Yann</t>
  </si>
  <si>
    <t>Biele Stefano</t>
  </si>
  <si>
    <t>Bocci Nicola</t>
  </si>
  <si>
    <t>Bellin Andrea</t>
  </si>
  <si>
    <t>C.R. Colli Alti</t>
  </si>
  <si>
    <t>Nisi Simone</t>
  </si>
  <si>
    <t>Zanetti Giovanni</t>
  </si>
  <si>
    <t>Pesciolini Roberto</t>
  </si>
  <si>
    <t>Renda Dario</t>
  </si>
  <si>
    <t>Nalli Michele</t>
  </si>
  <si>
    <t>Smolevschi Florin</t>
  </si>
  <si>
    <t>Macii Simone</t>
  </si>
  <si>
    <t>Difonso Riccardo</t>
  </si>
  <si>
    <t>A.S.D. Atl. Venaria Reale (TO)</t>
  </si>
  <si>
    <t>Dreoni Marco</t>
  </si>
  <si>
    <t>Ghergut Emanuel Daniel</t>
  </si>
  <si>
    <t>Damaschini Liviu</t>
  </si>
  <si>
    <t>Mutu Adrian</t>
  </si>
  <si>
    <t>Salvi Samuele</t>
  </si>
  <si>
    <t>Atl. Campi Universo Sport</t>
  </si>
  <si>
    <t>Benattou Anouar</t>
  </si>
  <si>
    <t>Tancau Alexandru</t>
  </si>
  <si>
    <t>Team 2000 (TO)</t>
  </si>
  <si>
    <t>Betignani Leonardo</t>
  </si>
  <si>
    <t>Carini Filippo</t>
  </si>
  <si>
    <t>Gucci Jonathan</t>
  </si>
  <si>
    <t>Accardi Andrea</t>
  </si>
  <si>
    <t>Clase Paolino Pedro Julio</t>
  </si>
  <si>
    <t>Nannucci Leonardo</t>
  </si>
  <si>
    <t>Zanoaga Eugen Florian</t>
  </si>
  <si>
    <t>Gorini Matteo</t>
  </si>
  <si>
    <t>Melani  Francesco</t>
  </si>
  <si>
    <t>Martelli Luca</t>
  </si>
  <si>
    <t>Costa Paolo</t>
  </si>
  <si>
    <t>Conti Gabriele</t>
  </si>
  <si>
    <t>Mascaro Simone</t>
  </si>
  <si>
    <t>Agharda Hamza</t>
  </si>
  <si>
    <t>Solina Francesco Simone</t>
  </si>
  <si>
    <t>Giusto Luca</t>
  </si>
  <si>
    <t>Reatti Giacomo</t>
  </si>
  <si>
    <t>Pozzati Nicolò</t>
  </si>
  <si>
    <t>Ansaloni Gabriele</t>
  </si>
  <si>
    <t>A.S.D. Atl. Santagatese (BO)</t>
  </si>
  <si>
    <t>Canarelli Simone</t>
  </si>
  <si>
    <t>Mattioli Alessio</t>
  </si>
  <si>
    <t>Orlandi Gionata</t>
  </si>
  <si>
    <t>Fiorello Ivan</t>
  </si>
  <si>
    <t>Bacci Alessandro</t>
  </si>
  <si>
    <t>Ducci Daniele</t>
  </si>
  <si>
    <t>Beer Daniel</t>
  </si>
  <si>
    <t>Mery Ludovico</t>
  </si>
  <si>
    <t>Paolini Francesco</t>
  </si>
  <si>
    <t>Rizzo Joshua</t>
  </si>
  <si>
    <t>Pieraccioli Edoardo</t>
  </si>
  <si>
    <t>Mohamed Mohamed</t>
  </si>
  <si>
    <t>Quaglieri Lucia</t>
  </si>
  <si>
    <t>CADETTE</t>
  </si>
  <si>
    <t>Benigni Linda</t>
  </si>
  <si>
    <t>Matese Camilla</t>
  </si>
  <si>
    <t>Guerrazzi Sharon</t>
  </si>
  <si>
    <t>El Aoufy Bahija</t>
  </si>
  <si>
    <t>Renzini Giulia</t>
  </si>
  <si>
    <t>Zanobini Giulia</t>
  </si>
  <si>
    <t>Atl. Leggera Futura</t>
  </si>
  <si>
    <t>Dalla Libera Greta</t>
  </si>
  <si>
    <t>Fioretti Stefania</t>
  </si>
  <si>
    <t>Bardazzi Matilde</t>
  </si>
  <si>
    <t>Carletti Sofia</t>
  </si>
  <si>
    <t>Giacomini Elena</t>
  </si>
  <si>
    <t>Sollena Giulia</t>
  </si>
  <si>
    <t>Hannou Sara</t>
  </si>
  <si>
    <t>Venturini Noemi</t>
  </si>
  <si>
    <t>Giannini  Ilaria</t>
  </si>
  <si>
    <t>Darouich Chaimaa</t>
  </si>
  <si>
    <t>Tondi Carolina</t>
  </si>
  <si>
    <t>Grifoni Rebecca</t>
  </si>
  <si>
    <t>Capone Giorgia</t>
  </si>
  <si>
    <t>Conzales  Jessica</t>
  </si>
  <si>
    <t>Antonik Alla</t>
  </si>
  <si>
    <t>Casarini Lucrezia</t>
  </si>
  <si>
    <t>Rizzati Serena</t>
  </si>
  <si>
    <t>Montanari Giulia</t>
  </si>
  <si>
    <t>Di Lodovico Federica</t>
  </si>
  <si>
    <t>Castellani Teresa</t>
  </si>
  <si>
    <t>Gargani Maddalena</t>
  </si>
  <si>
    <t>Panichi Irene</t>
  </si>
  <si>
    <t>Cavazzuti Giulia</t>
  </si>
  <si>
    <t>Moni Silvia</t>
  </si>
  <si>
    <t>Guarguagli Benedetta</t>
  </si>
  <si>
    <t>Galasso Veronica</t>
  </si>
  <si>
    <t>Bigi Margherita</t>
  </si>
  <si>
    <t>Scaramelli Laura</t>
  </si>
  <si>
    <t>Bolognesi Anna</t>
  </si>
  <si>
    <t>Masiello Veronica</t>
  </si>
  <si>
    <t>Frascati Sara</t>
  </si>
  <si>
    <t>Dallai Marta</t>
  </si>
  <si>
    <t>Zambelli Alice</t>
  </si>
  <si>
    <t>Delfino Ilaria</t>
  </si>
  <si>
    <t>Detta Deborah</t>
  </si>
  <si>
    <t>Gallone Selene</t>
  </si>
  <si>
    <t>Calderaro Ilaria</t>
  </si>
  <si>
    <t>Solignani Jessica</t>
  </si>
  <si>
    <t>Giugni Chiara</t>
  </si>
  <si>
    <t>Apreotesei Iulia</t>
  </si>
  <si>
    <t>Mastrippolito Eleonora</t>
  </si>
  <si>
    <t>Garganti Sara</t>
  </si>
  <si>
    <t>Camp. Naz. UISP di Corsa Campestre  -  Campi Bisenzio - FI  -  21 marzo 2010</t>
  </si>
  <si>
    <t>Bianchi Alessia</t>
  </si>
  <si>
    <t>PRIMI PASSI FEMM.</t>
  </si>
  <si>
    <t>Vecchi Margherita</t>
  </si>
  <si>
    <t>Zambelli Carlotta</t>
  </si>
  <si>
    <t>Arcamoni Alice</t>
  </si>
  <si>
    <t>D'Agostino Federica</t>
  </si>
  <si>
    <t>Biagioni Giulia</t>
  </si>
  <si>
    <t>Guerriero Chiara</t>
  </si>
  <si>
    <t>Reggiani Ilaria</t>
  </si>
  <si>
    <t>Giovannini Alice</t>
  </si>
  <si>
    <t>Busanelli Nicole</t>
  </si>
  <si>
    <t>A.S.D. Sampolese (RE)</t>
  </si>
  <si>
    <t>Volpi Giada</t>
  </si>
  <si>
    <t>Rainieri Allegra</t>
  </si>
  <si>
    <t>Niccoli Alina</t>
  </si>
  <si>
    <t>Lauriola Martina</t>
  </si>
  <si>
    <t>Atletica Ravarino (MO)</t>
  </si>
  <si>
    <t>Del Turco Martina</t>
  </si>
  <si>
    <t>Bisconti Alessia</t>
  </si>
  <si>
    <t>Carducci Andrea</t>
  </si>
  <si>
    <t>PRIMI PASSI MASCH.</t>
  </si>
  <si>
    <t>Redditi Francesco</t>
  </si>
  <si>
    <t>Giovani Filippo</t>
  </si>
  <si>
    <t>Boccardi Riccardo</t>
  </si>
  <si>
    <t>Bonifacio Matteo</t>
  </si>
  <si>
    <t>Scarlini Davide</t>
  </si>
  <si>
    <t>Landi Lorenzo</t>
  </si>
  <si>
    <t>Manno Mattia</t>
  </si>
  <si>
    <t>Marchetti Alessio</t>
  </si>
  <si>
    <t>Filippini Oleg</t>
  </si>
  <si>
    <t>Pedrazzini Matteo</t>
  </si>
  <si>
    <t>Scarlini Tommaso</t>
  </si>
  <si>
    <t>Bartolozzi Edoardo</t>
  </si>
  <si>
    <t>Berni Mattia</t>
  </si>
  <si>
    <t>Fortuna Andrea</t>
  </si>
  <si>
    <t>Valeri Andrea</t>
  </si>
  <si>
    <t>Zanolo Francesco</t>
  </si>
  <si>
    <t>Valli Luca</t>
  </si>
  <si>
    <t>Serafini Simone</t>
  </si>
  <si>
    <t>Peritore Simone</t>
  </si>
  <si>
    <t>Ciampini Matteo</t>
  </si>
  <si>
    <t>Poli Niccolò</t>
  </si>
  <si>
    <t>Pitti Filippo</t>
  </si>
  <si>
    <t>Fabbrini Francesco</t>
  </si>
  <si>
    <t>Cerreti Tommaso</t>
  </si>
  <si>
    <t>Barucci Lorenzo</t>
  </si>
  <si>
    <t>Ventisette Manuele</t>
  </si>
  <si>
    <t>Cremonini Daniele</t>
  </si>
  <si>
    <t>Ventisette Niccolò</t>
  </si>
  <si>
    <t>La Rocca Luca</t>
  </si>
  <si>
    <t>Benicasa Maikol</t>
  </si>
  <si>
    <t>Lucioli Claudia</t>
  </si>
  <si>
    <t>PULCINI FEMM.</t>
  </si>
  <si>
    <t>Pampaloni Celeste</t>
  </si>
  <si>
    <t>Seriacopi Laura</t>
  </si>
  <si>
    <t>Amerio Martina</t>
  </si>
  <si>
    <t>Nannucci Erica</t>
  </si>
  <si>
    <t>Tagliaferri Asia</t>
  </si>
  <si>
    <t>Contorni Elena</t>
  </si>
  <si>
    <t>Verrusio Bianca</t>
  </si>
  <si>
    <t>Gherardeschi Aurora</t>
  </si>
  <si>
    <t>Puccetti Claudia</t>
  </si>
  <si>
    <t>Benazzi Lisa</t>
  </si>
  <si>
    <t>Faini Lisa</t>
  </si>
  <si>
    <t>Arcamoni Valentina</t>
  </si>
  <si>
    <t>Gagliani Zacchei Sara</t>
  </si>
  <si>
    <t>Peritore Sara</t>
  </si>
  <si>
    <t>Pastorella Martina</t>
  </si>
  <si>
    <t>Lazzarato Caterina</t>
  </si>
  <si>
    <t>Saiu Martina</t>
  </si>
  <si>
    <t>Pizzi Jole</t>
  </si>
  <si>
    <t>Montagnani Elisa</t>
  </si>
  <si>
    <t>D'Aniello Martina</t>
  </si>
  <si>
    <t>Premoli Francesca</t>
  </si>
  <si>
    <t>Nannelli Viola</t>
  </si>
  <si>
    <t>Marascio Letizia</t>
  </si>
  <si>
    <t>Marano Alessia</t>
  </si>
  <si>
    <t>Donnini Azzurra</t>
  </si>
  <si>
    <t>Mercati Martina</t>
  </si>
  <si>
    <t>Natili Marta</t>
  </si>
  <si>
    <t>Martinelli Irene</t>
  </si>
  <si>
    <t>Vannini Kinzica</t>
  </si>
  <si>
    <t>Romero Lucrezia</t>
  </si>
  <si>
    <t>Martinelli Claudia</t>
  </si>
  <si>
    <t>Zanolo Anna</t>
  </si>
  <si>
    <t>Mantovani Chiara</t>
  </si>
  <si>
    <t>Salmi Martina</t>
  </si>
  <si>
    <t>Vitale Ylenia</t>
  </si>
  <si>
    <t>Magli Alessia</t>
  </si>
  <si>
    <t>Di Palma Roberta</t>
  </si>
  <si>
    <t>Volpatto Miriam</t>
  </si>
  <si>
    <t>Pilo Linda</t>
  </si>
  <si>
    <t>Pastorella Alessia</t>
  </si>
  <si>
    <t>Marano Sara</t>
  </si>
  <si>
    <t>Prudenzi Raffaele</t>
  </si>
  <si>
    <t>PULCINI MASCH.</t>
  </si>
  <si>
    <t>Gensini Mattia</t>
  </si>
  <si>
    <t>Biscarini Filippo</t>
  </si>
  <si>
    <t>Giacobbi Federico</t>
  </si>
  <si>
    <t>Cappellini Lorenzo</t>
  </si>
  <si>
    <t>Ortolani Nicolo'</t>
  </si>
  <si>
    <t>Cusano Cristian</t>
  </si>
  <si>
    <t>Viaro Gabriele</t>
  </si>
  <si>
    <t>Valdambrini Lorenzo</t>
  </si>
  <si>
    <t>Scursatone Fabio</t>
  </si>
  <si>
    <t>Massini Jacopo</t>
  </si>
  <si>
    <t>Ferri Elia</t>
  </si>
  <si>
    <t>Fantoni Giosuè</t>
  </si>
  <si>
    <t>Hamami Lorenzo</t>
  </si>
  <si>
    <t>Bresci Matteo</t>
  </si>
  <si>
    <t>Benazzi Luca</t>
  </si>
  <si>
    <t>Giovannetti Andrea</t>
  </si>
  <si>
    <t>Giovannini Matteo</t>
  </si>
  <si>
    <t>Barucci Edoardo</t>
  </si>
  <si>
    <t>Ulivelli Mirko</t>
  </si>
  <si>
    <t>Caluri Matteo</t>
  </si>
  <si>
    <t>Raspanti Alessandro</t>
  </si>
  <si>
    <t>Lauriola Fabio</t>
  </si>
  <si>
    <t>Menichetti Giacomo</t>
  </si>
  <si>
    <t>Galassini Gabriele</t>
  </si>
  <si>
    <t>Pignatti Lorenzo</t>
  </si>
  <si>
    <t>Falanga Antonio</t>
  </si>
  <si>
    <t>Boni Alessio</t>
  </si>
  <si>
    <t>Bonnì Francesco</t>
  </si>
  <si>
    <t>Panichi  Luca</t>
  </si>
  <si>
    <t>Vallese Filippo</t>
  </si>
  <si>
    <t>Catalano Andrea</t>
  </si>
  <si>
    <t>Maddes Emanuele</t>
  </si>
  <si>
    <t>Podistica dell'Adriatico (TE)</t>
  </si>
  <si>
    <t>Albertini Tommaso</t>
  </si>
  <si>
    <t>Cristoni Samuele</t>
  </si>
  <si>
    <t>Vellani Lorenzo</t>
  </si>
  <si>
    <t>Celiberti Giorgio</t>
  </si>
  <si>
    <t>Rossi Kristian</t>
  </si>
  <si>
    <t>Mongiorgi Juri</t>
  </si>
  <si>
    <t>Mengoni David</t>
  </si>
  <si>
    <t>Gabellini Marco</t>
  </si>
  <si>
    <t>Duca Samuele</t>
  </si>
  <si>
    <t>Conventi Dario</t>
  </si>
  <si>
    <t>Bezzi Riccardo</t>
  </si>
  <si>
    <t>Stanguellini Francesco</t>
  </si>
  <si>
    <t>Leperino Ettore</t>
  </si>
  <si>
    <t>Vallese Milo</t>
  </si>
  <si>
    <t>Nobile  Antonio</t>
  </si>
  <si>
    <t>Mataresi Lorenzo</t>
  </si>
  <si>
    <t>Basile Gabriele</t>
  </si>
  <si>
    <t>Calamai Giovanni</t>
  </si>
  <si>
    <t>Ferrari Matteo</t>
  </si>
  <si>
    <t>Catalano Sara</t>
  </si>
  <si>
    <t>ESORDIENTI FEMM.</t>
  </si>
  <si>
    <t>Rizzuto Silvia</t>
  </si>
  <si>
    <t>Donkor Ashley</t>
  </si>
  <si>
    <t>Marangoni Linda</t>
  </si>
  <si>
    <t>Cavalieri Anna</t>
  </si>
  <si>
    <t>Miceli Eleonora</t>
  </si>
  <si>
    <t>Marzucchi Beatrice</t>
  </si>
  <si>
    <t>Pieri Silvia</t>
  </si>
  <si>
    <t>Frignani Lorena</t>
  </si>
  <si>
    <t>Vella Eleonora</t>
  </si>
  <si>
    <t>Mastrippolito Francesca</t>
  </si>
  <si>
    <t>Leggieri Margherita</t>
  </si>
  <si>
    <t>Schiassi Roberta</t>
  </si>
  <si>
    <t>Seghetti Alessia</t>
  </si>
  <si>
    <t>Zanchini Aurora</t>
  </si>
  <si>
    <t>Zanella Marika</t>
  </si>
  <si>
    <t>Avietti Carlotta</t>
  </si>
  <si>
    <t>Hmidani Jasmine</t>
  </si>
  <si>
    <t>De Marco Carlotta</t>
  </si>
  <si>
    <t>Greco Marta</t>
  </si>
  <si>
    <t>Gensini Gaia</t>
  </si>
  <si>
    <t>Ciabatti Irene</t>
  </si>
  <si>
    <t>Pellegrini Francesca</t>
  </si>
  <si>
    <t>D'Amelio Aurora</t>
  </si>
  <si>
    <t>Bonini Caterina</t>
  </si>
  <si>
    <t>Rizzuto Anna</t>
  </si>
  <si>
    <t>Montaldo Elisa</t>
  </si>
  <si>
    <t>Vianello Haymanot</t>
  </si>
  <si>
    <t>Tameu Louelle</t>
  </si>
  <si>
    <t>Manetti Virginia</t>
  </si>
  <si>
    <t>Mazzoni Sara</t>
  </si>
  <si>
    <t>Pacchia Francesca</t>
  </si>
  <si>
    <t>Darouich Yosra</t>
  </si>
  <si>
    <t>Goldoni Beatrice</t>
  </si>
  <si>
    <t>Gherardeschi Sofia</t>
  </si>
  <si>
    <t>Petrini Natalia</t>
  </si>
  <si>
    <t>Vallese Ludovica</t>
  </si>
  <si>
    <t>Masini Chiara</t>
  </si>
  <si>
    <t>Keyes Alice</t>
  </si>
  <si>
    <t>Domenici Elisa</t>
  </si>
  <si>
    <t>Delfino Maria Paola</t>
  </si>
  <si>
    <t>Nina Alessia</t>
  </si>
  <si>
    <t>Rocca Sara</t>
  </si>
  <si>
    <t>Gallone Nikla</t>
  </si>
  <si>
    <t>Quochi Giorgia</t>
  </si>
  <si>
    <t>Premoli Marta</t>
  </si>
  <si>
    <t>Cocchi Irene</t>
  </si>
  <si>
    <t>Chelini Chiara</t>
  </si>
  <si>
    <t>Volpatto Alice</t>
  </si>
  <si>
    <t>Fichera Elisa</t>
  </si>
  <si>
    <t>Ugolini Lucrezia</t>
  </si>
  <si>
    <t>Gallo Lucia</t>
  </si>
  <si>
    <t>Corsani Irene</t>
  </si>
  <si>
    <t>Comanducci Ginevra</t>
  </si>
  <si>
    <t>Zein Sarah</t>
  </si>
  <si>
    <t>Aiazzi Camilla</t>
  </si>
  <si>
    <t>Iuliano Alice</t>
  </si>
  <si>
    <t>Biscarini Luca</t>
  </si>
  <si>
    <t>ESORDIENTI MASCH.</t>
  </si>
  <si>
    <t>De Marco Cristiano</t>
  </si>
  <si>
    <t>Denza Fabio</t>
  </si>
  <si>
    <t>Mori Federico</t>
  </si>
  <si>
    <t>Pecciarelli Duccio</t>
  </si>
  <si>
    <t>Fantoni Venazio</t>
  </si>
  <si>
    <t>Pastorella Nicola</t>
  </si>
  <si>
    <t>Martinelli Lorenzo</t>
  </si>
  <si>
    <t>Panichi Federico</t>
  </si>
  <si>
    <t>Regaldo Andrea</t>
  </si>
  <si>
    <t>Casassa Mont Davide</t>
  </si>
  <si>
    <t>Viaro Andrea</t>
  </si>
  <si>
    <t>Landi Francesco</t>
  </si>
  <si>
    <t>Branzi Marco</t>
  </si>
  <si>
    <t>Menta Roberto</t>
  </si>
  <si>
    <t>Vecchi Filippo</t>
  </si>
  <si>
    <t>Gori Marco</t>
  </si>
  <si>
    <t>Ligabue Marco</t>
  </si>
  <si>
    <t>Gianassi Simone</t>
  </si>
  <si>
    <t>Ceri Isacco</t>
  </si>
  <si>
    <t>Moretti Diego</t>
  </si>
  <si>
    <t>Nistri  Andrea</t>
  </si>
  <si>
    <t>Ferri Alessandro</t>
  </si>
  <si>
    <t>Mastrippolito Leonardo</t>
  </si>
  <si>
    <t>Bani Claudio</t>
  </si>
  <si>
    <t>Viani Paolo</t>
  </si>
  <si>
    <t>Pagani Davide</t>
  </si>
  <si>
    <t>Bonnì Pasquale</t>
  </si>
  <si>
    <t>Di Molfetta Andrea</t>
  </si>
  <si>
    <t>Ballesio Andrea</t>
  </si>
  <si>
    <t>Ferri Filippo</t>
  </si>
  <si>
    <t>Figliolini Luca</t>
  </si>
  <si>
    <t>Ignesti Alessandro</t>
  </si>
  <si>
    <t>Martinozzi Lorenzo</t>
  </si>
  <si>
    <t>Ortolani Jacopo</t>
  </si>
  <si>
    <t>Serafino Stafano</t>
  </si>
  <si>
    <t>Donelli Jacopo</t>
  </si>
  <si>
    <t>Rossi Niccolò</t>
  </si>
  <si>
    <t>Guerriero Alessandro</t>
  </si>
  <si>
    <t>Damaschin Filip</t>
  </si>
  <si>
    <t>Palumbo Luca</t>
  </si>
  <si>
    <t>Marzola Fabio</t>
  </si>
  <si>
    <t>Cremonini Giacomo</t>
  </si>
  <si>
    <t>Turone Enrico</t>
  </si>
  <si>
    <t>Fedeli Matteo</t>
  </si>
  <si>
    <t>Cerquaglia Jacopo</t>
  </si>
  <si>
    <t>Ciabatti Davide</t>
  </si>
  <si>
    <t>Toschi Nicholas</t>
  </si>
  <si>
    <t>Monducci Andrea</t>
  </si>
  <si>
    <t>Diella Alex</t>
  </si>
  <si>
    <t>Beer Alexander</t>
  </si>
  <si>
    <t>Dell'Oro Fabio</t>
  </si>
  <si>
    <t>Monducci Francesco</t>
  </si>
  <si>
    <t>Serra Nicola</t>
  </si>
  <si>
    <t>Allori Alessio</t>
  </si>
  <si>
    <t>Ammirati Alfonso</t>
  </si>
  <si>
    <t>Dalla Casa Alessio</t>
  </si>
  <si>
    <t>Cerreti Lorenzo</t>
  </si>
  <si>
    <t>Guizzardi Marco</t>
  </si>
  <si>
    <t>Mussu Emiliano</t>
  </si>
  <si>
    <t>Zambelli Nicolò</t>
  </si>
  <si>
    <t>Trerè Cristiano</t>
  </si>
  <si>
    <t>Ribaldi Valerio</t>
  </si>
  <si>
    <t>Salmi Matteo</t>
  </si>
  <si>
    <t>Carroli Gabriel</t>
  </si>
  <si>
    <t>Malpighi Luca</t>
  </si>
  <si>
    <t>RAGAZZI</t>
  </si>
  <si>
    <t>Thioub Lamine</t>
  </si>
  <si>
    <t>Pagani Luca</t>
  </si>
  <si>
    <t>Fusaro Raffaele</t>
  </si>
  <si>
    <t>Mezzaluna Umberto</t>
  </si>
  <si>
    <t>Ditifeci Alvin</t>
  </si>
  <si>
    <t>Nicot Matteo</t>
  </si>
  <si>
    <t>Mugelli Daniele</t>
  </si>
  <si>
    <t>Bellini Tommaso</t>
  </si>
  <si>
    <t>Filippucci Massimiliano</t>
  </si>
  <si>
    <t>Frascolla Giovanni</t>
  </si>
  <si>
    <t>Conti Leonardo</t>
  </si>
  <si>
    <t>Pirazzini Marco</t>
  </si>
  <si>
    <t>CUS Ferrara A.S.D.</t>
  </si>
  <si>
    <t>Monducci Renato</t>
  </si>
  <si>
    <t>Tomada Nicolò</t>
  </si>
  <si>
    <t>Zarcone Giorgio</t>
  </si>
  <si>
    <t>Vespa Federico</t>
  </si>
  <si>
    <t>Cini Iacopo</t>
  </si>
  <si>
    <t>Maddes Evandro</t>
  </si>
  <si>
    <t>De Marco Giacomo</t>
  </si>
  <si>
    <t>Badii Marco</t>
  </si>
  <si>
    <t>Caruta Costantin</t>
  </si>
  <si>
    <t>Mezzetti Paolo</t>
  </si>
  <si>
    <t>Di Paolo Jacopo</t>
  </si>
  <si>
    <t>Menichincheri Francesco</t>
  </si>
  <si>
    <t>Spolaor Francesco</t>
  </si>
  <si>
    <t>Donelli Tommaso</t>
  </si>
  <si>
    <t>Capone Andrea</t>
  </si>
  <si>
    <t>Caponi  Nico</t>
  </si>
  <si>
    <t>Ricci Gabriele</t>
  </si>
  <si>
    <t>Borghi Nicola</t>
  </si>
  <si>
    <t>Pasquetto Leonardo</t>
  </si>
  <si>
    <t>Manetti Ludovico</t>
  </si>
  <si>
    <t>Foresi Andrea</t>
  </si>
  <si>
    <t>Gagliani Zacchei Leonardo</t>
  </si>
  <si>
    <t>Montin Patrick</t>
  </si>
  <si>
    <t>Cormaci Federico</t>
  </si>
  <si>
    <t>Mecca Stefano</t>
  </si>
  <si>
    <t>Aimonetti Giulio</t>
  </si>
  <si>
    <t>Guerrieri  Luca</t>
  </si>
  <si>
    <t>Guerri Stefano</t>
  </si>
  <si>
    <t>Giovannini Francesco</t>
  </si>
  <si>
    <t>Calabrò Rosario</t>
  </si>
  <si>
    <t>Cusano Andrea</t>
  </si>
  <si>
    <t>Di Marco Tommaso</t>
  </si>
  <si>
    <t>Ruotolo Alessandro</t>
  </si>
  <si>
    <t>Cusato Lorenzo</t>
  </si>
  <si>
    <t>Cantini Andrea</t>
  </si>
  <si>
    <t>Pecoraro Alessio</t>
  </si>
  <si>
    <t>Prezioso Marco</t>
  </si>
  <si>
    <t>Fratoni Alessio</t>
  </si>
  <si>
    <t>Carovani Mattia</t>
  </si>
  <si>
    <t>Menin Alessio</t>
  </si>
  <si>
    <t>Ippoliti Gabriele</t>
  </si>
  <si>
    <t>Biagiotti Daniele</t>
  </si>
  <si>
    <t>Savarese Luca</t>
  </si>
  <si>
    <t>Bonito Lorenzo</t>
  </si>
  <si>
    <t>Menicagli Sandro</t>
  </si>
  <si>
    <t>Sorze Davide</t>
  </si>
  <si>
    <t>Corradossi Paolo</t>
  </si>
  <si>
    <t>Papi Cosimo</t>
  </si>
  <si>
    <t>Beretta Giorgio</t>
  </si>
  <si>
    <t>Carini Francesco</t>
  </si>
  <si>
    <t>Mongiorgi Luca</t>
  </si>
  <si>
    <t>Silvestri Francesco</t>
  </si>
  <si>
    <t>Solignani Simone</t>
  </si>
  <si>
    <t>Petrini Viktor</t>
  </si>
  <si>
    <t>Milito Lorenzo</t>
  </si>
  <si>
    <t>Savini Federico</t>
  </si>
  <si>
    <t>Aversa Tommaso</t>
  </si>
  <si>
    <t>Rifugio Pietro</t>
  </si>
  <si>
    <t>Giorgione Luca</t>
  </si>
  <si>
    <t>Brighenti Alice</t>
  </si>
  <si>
    <t>RAGAZZE</t>
  </si>
  <si>
    <t>Grossi Polina</t>
  </si>
  <si>
    <t>Manfredini Chiara</t>
  </si>
  <si>
    <t>Tomba Cecilia</t>
  </si>
  <si>
    <t>Scaffai Giorgia</t>
  </si>
  <si>
    <t>Pasquini Diana</t>
  </si>
  <si>
    <t>Bottoni  Erica</t>
  </si>
  <si>
    <t>Cocchi Giorgia</t>
  </si>
  <si>
    <t>Talanti Camilla</t>
  </si>
  <si>
    <t>De Rivo Marianna</t>
  </si>
  <si>
    <t>Fortunati Lorenza</t>
  </si>
  <si>
    <t>Darouich Zahra</t>
  </si>
  <si>
    <t>Corsi Marta</t>
  </si>
  <si>
    <t>Seriacopi Viola</t>
  </si>
  <si>
    <t>Roti Rebecca</t>
  </si>
  <si>
    <t>Giugni Margherita</t>
  </si>
  <si>
    <t>Realdon Alessandra</t>
  </si>
  <si>
    <t>Calderon Salazar Laura Armenia</t>
  </si>
  <si>
    <t>Minelli Denise</t>
  </si>
  <si>
    <t>Ciabini Giada Francesca</t>
  </si>
  <si>
    <t>Pietropaolo Letizia</t>
  </si>
  <si>
    <t>D'Agostino Valentina</t>
  </si>
  <si>
    <t>Ogunoye Jennifer</t>
  </si>
  <si>
    <t>Borgioli Bianca</t>
  </si>
  <si>
    <t>Giovannini Bianca</t>
  </si>
  <si>
    <t>Napolitano Valentina</t>
  </si>
  <si>
    <t>Galligani Jenny</t>
  </si>
  <si>
    <t>Bini Eleonora</t>
  </si>
  <si>
    <t>Magnanelli Camilla</t>
  </si>
  <si>
    <t>Petrosino Giorgia</t>
  </si>
  <si>
    <t>Morosi Vittoria</t>
  </si>
  <si>
    <t>Franchini Viola</t>
  </si>
  <si>
    <t>Mastrippolito Isabella</t>
  </si>
  <si>
    <t>Romei Altea</t>
  </si>
  <si>
    <t>Rebeggiani Carlotta</t>
  </si>
  <si>
    <t>Di Petrillo Matilde</t>
  </si>
  <si>
    <t>Cafaro Antonella</t>
  </si>
  <si>
    <t>Ferrari Anna</t>
  </si>
  <si>
    <t>Bortolani Alice</t>
  </si>
  <si>
    <t>Di Bitonto Lucia</t>
  </si>
  <si>
    <t>Silvestro Adele</t>
  </si>
  <si>
    <t>Ucchino Virginia</t>
  </si>
  <si>
    <t>Di Palma Noemi</t>
  </si>
  <si>
    <t>Lorenzini Laura</t>
  </si>
  <si>
    <t>Muratori Aurora</t>
  </si>
  <si>
    <t>Sani Sara</t>
  </si>
  <si>
    <t>Andreose Beatrice</t>
  </si>
  <si>
    <t>Becattini Bianca</t>
  </si>
  <si>
    <t>Cocchi Laura</t>
  </si>
  <si>
    <t>Pastorella Giulia</t>
  </si>
  <si>
    <t>Bondioli Arianna</t>
  </si>
  <si>
    <t>Cioni Gloria</t>
  </si>
  <si>
    <t>Zanasi Federica</t>
  </si>
  <si>
    <t>Tardani Bianca</t>
  </si>
  <si>
    <t>Santoro Alessandra</t>
  </si>
  <si>
    <t>Turone Vittoria</t>
  </si>
  <si>
    <t>Aimonetti Paola</t>
  </si>
  <si>
    <t>Calamusa Jennifer</t>
  </si>
  <si>
    <t>Zanobetti Virginia</t>
  </si>
  <si>
    <t>Kassiotakis Irene</t>
  </si>
  <si>
    <t>Berti Alice</t>
  </si>
  <si>
    <t>Miceli Cristina</t>
  </si>
  <si>
    <t>Masini Eleonora</t>
  </si>
  <si>
    <t>Parrini Alessia</t>
  </si>
  <si>
    <t>Maddaloni Marina</t>
  </si>
  <si>
    <t>Scussel Veronica</t>
  </si>
  <si>
    <t>Cafaggi Giulia</t>
  </si>
  <si>
    <t>Casassa Mont Serena</t>
  </si>
  <si>
    <t>Realdon Tiziana</t>
  </si>
  <si>
    <t>Nelli Agnese</t>
  </si>
  <si>
    <t>Paginati Beatrice</t>
  </si>
  <si>
    <t>Bellin Julia</t>
  </si>
  <si>
    <t>Lagbira Yassine</t>
  </si>
  <si>
    <t>A-20 SENIORES MASCH.</t>
  </si>
  <si>
    <t>Zenucchi Emanuele</t>
  </si>
  <si>
    <t>E-40 SENIORES MASCH.</t>
  </si>
  <si>
    <t>El Ghizlany Salah</t>
  </si>
  <si>
    <t>D-35 SENIORES MASCH.</t>
  </si>
  <si>
    <t>De Angeli Fabio</t>
  </si>
  <si>
    <t>Bardi Lapo</t>
  </si>
  <si>
    <t>B-25 SENIORES MASCH.</t>
  </si>
  <si>
    <t>Treve Mattia</t>
  </si>
  <si>
    <t>Napoli Alessandro</t>
  </si>
  <si>
    <t>Ciavarella Nicola</t>
  </si>
  <si>
    <t>Affabile Giuseppe</t>
  </si>
  <si>
    <t>Atl. Castenaso A.S.D.</t>
  </si>
  <si>
    <t>Antonini Siliano</t>
  </si>
  <si>
    <t>F-45 SENIORES MASCH.</t>
  </si>
  <si>
    <t>Meini Federico</t>
  </si>
  <si>
    <t>Atl. Costa Etrusca (LI)</t>
  </si>
  <si>
    <t>C-30 SENIORES MASCH.</t>
  </si>
  <si>
    <t>Panichi Luca</t>
  </si>
  <si>
    <t>Andreotti Ascanio</t>
  </si>
  <si>
    <t>Comarca Valentino</t>
  </si>
  <si>
    <t>A.S.D. Atina Trail Running (FR)</t>
  </si>
  <si>
    <t>Fabbri Samuele</t>
  </si>
  <si>
    <t>Gorini Giuseppe</t>
  </si>
  <si>
    <t>Lachi Alessio</t>
  </si>
  <si>
    <t>Di Petrillo Alberto</t>
  </si>
  <si>
    <t>Bracco Alfonso</t>
  </si>
  <si>
    <t>A.S.D. G.P. Rivarolo 77 (TO)</t>
  </si>
  <si>
    <t>Bernini Davide</t>
  </si>
  <si>
    <t>Bendoni Mario</t>
  </si>
  <si>
    <t>Zambelli Fabio</t>
  </si>
  <si>
    <t>Ricco Giacomo</t>
  </si>
  <si>
    <t>Bertocci Simone</t>
  </si>
  <si>
    <t>A.S.D. Montemurlo M.T.</t>
  </si>
  <si>
    <t>Torracchi Aldo</t>
  </si>
  <si>
    <t>Ouaid Abdellali</t>
  </si>
  <si>
    <t>Nicolelli Adriano</t>
  </si>
  <si>
    <t>Trovò Paolo</t>
  </si>
  <si>
    <t>Benvenuto Marcello</t>
  </si>
  <si>
    <t>Guasmi Abdelkader</t>
  </si>
  <si>
    <t>Baldi Antonio</t>
  </si>
  <si>
    <t>U.P. Isolotto</t>
  </si>
  <si>
    <t>Gianni Roberto</t>
  </si>
  <si>
    <t>G.P. Parco Alpi Apuane</t>
  </si>
  <si>
    <t>Anaclerio Dario</t>
  </si>
  <si>
    <t>Refi Mirko</t>
  </si>
  <si>
    <t>Parrini Francesco</t>
  </si>
  <si>
    <t>G.P. Campiglio A.S.D.</t>
  </si>
  <si>
    <t>Marchetti Francesco</t>
  </si>
  <si>
    <t>A.S.D. Farnese Vini (PE)</t>
  </si>
  <si>
    <t>Calamai Simone</t>
  </si>
  <si>
    <t>Barbierato Domenico</t>
  </si>
  <si>
    <t>Nani Omar</t>
  </si>
  <si>
    <t>Quinzi Giuseppe</t>
  </si>
  <si>
    <t>Tumino Lorenzo</t>
  </si>
  <si>
    <t>Testa Nello</t>
  </si>
  <si>
    <t>Cannucci Matteo</t>
  </si>
  <si>
    <t>Papi Marco</t>
  </si>
  <si>
    <t>Santomauro Giuseppe</t>
  </si>
  <si>
    <t>Sarli Ennio</t>
  </si>
  <si>
    <t>Vidussi Emiliano</t>
  </si>
  <si>
    <t>Ass. Insieme con Noi (UD)</t>
  </si>
  <si>
    <t>Renzetti Stefano</t>
  </si>
  <si>
    <t>Palestra Gi.Point A.S.D</t>
  </si>
  <si>
    <t>Donato Alfredo</t>
  </si>
  <si>
    <t>Torrebianca Antonino</t>
  </si>
  <si>
    <t>Vannuccini Francesco</t>
  </si>
  <si>
    <t>U.P. Policiano</t>
  </si>
  <si>
    <t>Polzella Raffaele</t>
  </si>
  <si>
    <t>Grieco Vittorio</t>
  </si>
  <si>
    <t>Michelini Daniele</t>
  </si>
  <si>
    <t>Wood Maurizio</t>
  </si>
  <si>
    <t>Venturini Fabio</t>
  </si>
  <si>
    <t>Casari Giuliano</t>
  </si>
  <si>
    <t>Bargiacchi Alessio</t>
  </si>
  <si>
    <t>Spina Baglioni Lorenzo</t>
  </si>
  <si>
    <t>Massimi Francesco</t>
  </si>
  <si>
    <t>Buratti Maurizio</t>
  </si>
  <si>
    <t>AVIS Fabriano</t>
  </si>
  <si>
    <t>Pampaloni Cosimo</t>
  </si>
  <si>
    <t>Guelfo Luca</t>
  </si>
  <si>
    <t>Galeotti Francesco</t>
  </si>
  <si>
    <t>Manni Fabrizio</t>
  </si>
  <si>
    <t>Castelli Giordano</t>
  </si>
  <si>
    <t>Padelli Antonio</t>
  </si>
  <si>
    <t>A.S.D. Mezzana - Le Lumache</t>
  </si>
  <si>
    <t>Bravetti Gianpiero</t>
  </si>
  <si>
    <t>Cambi Fabio</t>
  </si>
  <si>
    <t>Burroni  Giovanni</t>
  </si>
  <si>
    <t>Grimani Simone</t>
  </si>
  <si>
    <t>Petri Giacomo</t>
  </si>
  <si>
    <t>U.P. Tavarnelle - La Rampa</t>
  </si>
  <si>
    <t>Ucciero Simone</t>
  </si>
  <si>
    <t>Falasca Claudio</t>
  </si>
  <si>
    <t>Manni Nicolò</t>
  </si>
  <si>
    <t>Massini Raffaello</t>
  </si>
  <si>
    <t>Mazzinghi Alberto</t>
  </si>
  <si>
    <t>Focardi Riccardo</t>
  </si>
  <si>
    <t>Biscardi Alberto</t>
  </si>
  <si>
    <t>Musciotto Rosario</t>
  </si>
  <si>
    <t>Spinella Mario</t>
  </si>
  <si>
    <t>Ferrari Michele</t>
  </si>
  <si>
    <t>Fonti Massimiliano</t>
  </si>
  <si>
    <t>Ciucciarelli Francesco</t>
  </si>
  <si>
    <t>Cappelli Fulvio</t>
  </si>
  <si>
    <t>Garbelli Vittorugo</t>
  </si>
  <si>
    <t>Abati Roberto</t>
  </si>
  <si>
    <t>Gabbi Ponteggi - Bologna</t>
  </si>
  <si>
    <t>Astorino Gerardo</t>
  </si>
  <si>
    <t>Fulgaro Ciro</t>
  </si>
  <si>
    <t>Saveri Massimiliano</t>
  </si>
  <si>
    <t>Giannelli Alessandro</t>
  </si>
  <si>
    <t>Baldini Andrea</t>
  </si>
  <si>
    <t>Campadelli Valerio</t>
  </si>
  <si>
    <t>Seriacopi Anjel</t>
  </si>
  <si>
    <t>Riccardi Omar</t>
  </si>
  <si>
    <t>Quaglieri Davide</t>
  </si>
  <si>
    <t>Pignatti Gilberto</t>
  </si>
  <si>
    <t>Caccetta Carlo</t>
  </si>
  <si>
    <t>Toti Leonardo</t>
  </si>
  <si>
    <t>Iacovelli Massimo</t>
  </si>
  <si>
    <t>Peccianti Luca</t>
  </si>
  <si>
    <t>G.S. Monteaperti</t>
  </si>
  <si>
    <t>Vivarelli Nicola</t>
  </si>
  <si>
    <t>Ghiraldini Angelo</t>
  </si>
  <si>
    <t>Marangoni Matteo</t>
  </si>
  <si>
    <t>D'Aiuto Giuseppe</t>
  </si>
  <si>
    <t>Misceo Leonardo</t>
  </si>
  <si>
    <t>Rigoletti Urbano</t>
  </si>
  <si>
    <t>Brogioni Patrizio</t>
  </si>
  <si>
    <t>Fall Papisse</t>
  </si>
  <si>
    <t>Ferrarini Mauro</t>
  </si>
  <si>
    <t>Garbo Riccardo</t>
  </si>
  <si>
    <t>Pinca Giuseppe</t>
  </si>
  <si>
    <t>Assirelli Massimo</t>
  </si>
  <si>
    <t>Cavazzuti Paolo</t>
  </si>
  <si>
    <t>Tabarrini Fabrizio</t>
  </si>
  <si>
    <t>Boccardi Marco</t>
  </si>
  <si>
    <t>Sasso Antonio</t>
  </si>
  <si>
    <t>Giuranna Alberto</t>
  </si>
  <si>
    <t>Toschi Paolo</t>
  </si>
  <si>
    <t>Floriani  Francesco</t>
  </si>
  <si>
    <t>Paterlini Alberto</t>
  </si>
  <si>
    <t>Gori Daniele</t>
  </si>
  <si>
    <t>A.S.D. G.P. La Stanca - Valenzatico</t>
  </si>
  <si>
    <t>Bini Federico</t>
  </si>
  <si>
    <t>Redavati Renato</t>
  </si>
  <si>
    <t>Zarcone Silvio</t>
  </si>
  <si>
    <t>Manfredini Valerio</t>
  </si>
  <si>
    <t>A.S.D. Atletica Rimini Nord</t>
  </si>
  <si>
    <t>Rigoletti Andrea</t>
  </si>
  <si>
    <t>Falchetti Stefano</t>
  </si>
  <si>
    <t>Ferro Diego</t>
  </si>
  <si>
    <t>Valentini Davide</t>
  </si>
  <si>
    <t>Malpighi Andrea</t>
  </si>
  <si>
    <t>Bagnara Giulio</t>
  </si>
  <si>
    <t>Visentin Gimmy</t>
  </si>
  <si>
    <t>Zavalloni Massimo</t>
  </si>
  <si>
    <t>Inzerillo Marco</t>
  </si>
  <si>
    <t>Silvestro Lorenzo</t>
  </si>
  <si>
    <t>Rosai Francesco</t>
  </si>
  <si>
    <t>Fabbri Mosè</t>
  </si>
  <si>
    <t>Molinari Matteo</t>
  </si>
  <si>
    <t>Cerato Gianni</t>
  </si>
  <si>
    <t>Lepri Gianmarco</t>
  </si>
  <si>
    <t>Guerrini Davide</t>
  </si>
  <si>
    <t>Radicchi Juri</t>
  </si>
  <si>
    <t>Grazzini Federico</t>
  </si>
  <si>
    <t>Zanchini Masimiliano</t>
  </si>
  <si>
    <t>Mogliotti Valerio</t>
  </si>
  <si>
    <t>Anastasi Gaetano</t>
  </si>
  <si>
    <t>Ceccherini Simone</t>
  </si>
  <si>
    <t>Mattioli Fabio</t>
  </si>
  <si>
    <t>Marcolongo Giampietro</t>
  </si>
  <si>
    <t>Crisai Pierluigi</t>
  </si>
  <si>
    <t>Tosa Massimo</t>
  </si>
  <si>
    <t>Chieregato Mauro</t>
  </si>
  <si>
    <t>Bono Giovanni</t>
  </si>
  <si>
    <t>Canarelli Mario</t>
  </si>
  <si>
    <t>Rocchi  Duccio</t>
  </si>
  <si>
    <t>Mazzoni Federico</t>
  </si>
  <si>
    <t>Lauriola Nicola</t>
  </si>
  <si>
    <t>Nardi Alessio</t>
  </si>
  <si>
    <t>Curto Pietro</t>
  </si>
  <si>
    <t>Nardi Giuliano</t>
  </si>
  <si>
    <t>Marcheselli Enrico</t>
  </si>
  <si>
    <t>Chieragato Daniele</t>
  </si>
  <si>
    <t>Casassa Mont Guido</t>
  </si>
  <si>
    <t>Emili Francesco</t>
  </si>
  <si>
    <t>Montorsi Andrea</t>
  </si>
  <si>
    <t>Bandini Giuseppe</t>
  </si>
  <si>
    <t>Albini Alessandro</t>
  </si>
  <si>
    <t>Cappellini Riccardo</t>
  </si>
  <si>
    <t>Paolassini Toni</t>
  </si>
  <si>
    <t>Caudera Carlo</t>
  </si>
  <si>
    <t>Marzola Mauro</t>
  </si>
  <si>
    <t>Schiavino Flavio</t>
  </si>
  <si>
    <t>Ricci Fabrizio</t>
  </si>
  <si>
    <t>De Martin Matteo</t>
  </si>
  <si>
    <t>Pol. Bonelle APD</t>
  </si>
  <si>
    <t>Secondo Giancarlo</t>
  </si>
  <si>
    <t>Baccianti Marco</t>
  </si>
  <si>
    <t>Sgaramella Gianluca</t>
  </si>
  <si>
    <t>Ruotolo Adriano</t>
  </si>
  <si>
    <t>Piazza Franco</t>
  </si>
  <si>
    <t>Spinelli Stefano</t>
  </si>
  <si>
    <t>Ardoino Roberto</t>
  </si>
  <si>
    <t>Kandji Mor</t>
  </si>
  <si>
    <t>Mercati Daniele</t>
  </si>
  <si>
    <t>Ippolito Luigi</t>
  </si>
  <si>
    <t>Ceglie Domenico</t>
  </si>
  <si>
    <t>Ignesti Fabio</t>
  </si>
  <si>
    <t>Papi Roberto</t>
  </si>
  <si>
    <t>Viarengo Sebastiano</t>
  </si>
  <si>
    <t>Cambiaso Risso Running T. (GE)</t>
  </si>
  <si>
    <t>Bologni Giovanni</t>
  </si>
  <si>
    <t>Giacomini Franco</t>
  </si>
  <si>
    <t>Iacovelli Davide</t>
  </si>
  <si>
    <t>Sperandini  Marco</t>
  </si>
  <si>
    <t>Gentili Marco</t>
  </si>
  <si>
    <t>Gazzari Riccardo</t>
  </si>
  <si>
    <t>Nasini Emiliano</t>
  </si>
  <si>
    <t>Cavazzoni Enrico</t>
  </si>
  <si>
    <t>Giannattasio Andrea</t>
  </si>
  <si>
    <t>Solignani Massimo</t>
  </si>
  <si>
    <t>Gianassi Roberto</t>
  </si>
  <si>
    <t>Castellini Claudio</t>
  </si>
  <si>
    <t>Mazzei Ivan</t>
  </si>
  <si>
    <t>Ricci Mirko</t>
  </si>
  <si>
    <t>Lombardi Roberto</t>
  </si>
  <si>
    <t>Esposito Andrea</t>
  </si>
  <si>
    <t>Gravina  Sebastiano</t>
  </si>
  <si>
    <t>Perry Massimo Antonio</t>
  </si>
  <si>
    <t>Però Marco</t>
  </si>
  <si>
    <t>Paparella Giovanni</t>
  </si>
  <si>
    <t>Ducceschi Matteo</t>
  </si>
  <si>
    <t>Romaniello Gianluca</t>
  </si>
  <si>
    <t>Ermini Fabio</t>
  </si>
  <si>
    <t>Turone Giovanni</t>
  </si>
  <si>
    <t>Satrini Elvi</t>
  </si>
  <si>
    <t>Melega Daniele</t>
  </si>
  <si>
    <t>Rinaldi Marco</t>
  </si>
  <si>
    <t>Rainieri Fabio</t>
  </si>
  <si>
    <t>Ceretti Matteo</t>
  </si>
  <si>
    <t>Ballesio Mauro</t>
  </si>
  <si>
    <t>Del Carlo Francesco</t>
  </si>
  <si>
    <t>Gori Nocentini Rossano</t>
  </si>
  <si>
    <t>Frascati Marcello</t>
  </si>
  <si>
    <t>Badiani Sandro</t>
  </si>
  <si>
    <t>Minutella Carlo</t>
  </si>
  <si>
    <t>Zanghirati Mauro</t>
  </si>
  <si>
    <t>Volpatto Simone</t>
  </si>
  <si>
    <t>Zanolo Paolo</t>
  </si>
  <si>
    <t>Rosati  Michele</t>
  </si>
  <si>
    <t>Leonardi Luca</t>
  </si>
  <si>
    <t>Rosetti Daniel</t>
  </si>
  <si>
    <t>Caputo Alfonso</t>
  </si>
  <si>
    <t>Bernocchi Pierluigi</t>
  </si>
  <si>
    <t>Di Vito Gianni</t>
  </si>
  <si>
    <t>Casadio Eduardo</t>
  </si>
  <si>
    <t>Scursatone Andreafedele</t>
  </si>
  <si>
    <t>Campi Bisenzio - FI - Camp. Naz. UISP di Corsa Campestre</t>
  </si>
  <si>
    <t>Coppa UISP Adulti Maschile</t>
  </si>
  <si>
    <t>Posizione</t>
  </si>
  <si>
    <t>Punteggio</t>
  </si>
  <si>
    <t>UISP Prosport Scandicci</t>
  </si>
  <si>
    <t>Coppa UISP Adulti Femminile</t>
  </si>
  <si>
    <t>Coppa UISP Giovanile Maschile</t>
  </si>
  <si>
    <t>Coppa UISP Giovanile Femminile</t>
  </si>
  <si>
    <t>Coppa UISP Adulti</t>
  </si>
  <si>
    <t>Coppa UISP Giovanile (a partecipazione)</t>
  </si>
  <si>
    <t>Numero partecipanti</t>
  </si>
  <si>
    <t>Classifica a numero di partecipanti</t>
  </si>
  <si>
    <t>Numero di partecipanti</t>
  </si>
  <si>
    <t>Iscritti</t>
  </si>
  <si>
    <t>Arrivati</t>
  </si>
  <si>
    <t>Tot. Iscritti</t>
  </si>
  <si>
    <t>Tot. Arrivati</t>
  </si>
  <si>
    <t>Promozionale M</t>
  </si>
  <si>
    <t>Giovanile M</t>
  </si>
  <si>
    <t>ADULTI   M</t>
  </si>
  <si>
    <t>Promozionale F</t>
  </si>
  <si>
    <t>Giovanile F</t>
  </si>
  <si>
    <t>ADULTI   F</t>
  </si>
  <si>
    <t>TOTALE:</t>
  </si>
  <si>
    <t>Ritirati/non partiti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</si>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</sst>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[h]:mm"/>
    <numFmt numFmtId="166" formatCode="0.000"/>
  </numFmts>
  <fonts count="1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Dashed"/>
      <bottom style="thin"/>
    </border>
    <border>
      <left style="thin"/>
      <right style="double"/>
      <top style="mediumDashed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dashed"/>
      <right style="double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ouble"/>
      <right>
        <color indexed="63"/>
      </right>
      <top style="mediumDashed"/>
      <bottom style="thick"/>
    </border>
    <border>
      <left>
        <color indexed="63"/>
      </left>
      <right style="mediumDashed"/>
      <top style="mediumDashed"/>
      <bottom style="thick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otted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  <xf numFmtId="45" fontId="0" fillId="0" borderId="0" xfId="0" applyNumberFormat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 quotePrefix="1">
      <alignment horizontal="center"/>
    </xf>
    <xf numFmtId="0" fontId="1" fillId="0" borderId="4" xfId="0" applyFont="1" applyBorder="1" applyAlignment="1" applyProtection="1">
      <alignment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0" fillId="0" borderId="5" xfId="0" applyFont="1" applyBorder="1" applyAlignment="1" quotePrefix="1">
      <alignment horizontal="center"/>
    </xf>
    <xf numFmtId="0" fontId="1" fillId="0" borderId="6" xfId="0" applyFont="1" applyBorder="1" applyAlignment="1" applyProtection="1">
      <alignment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Alignment="1" quotePrefix="1">
      <alignment horizontal="center"/>
    </xf>
    <xf numFmtId="0" fontId="10" fillId="0" borderId="7" xfId="0" applyFont="1" applyBorder="1" applyAlignment="1" quotePrefix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/>
    </xf>
    <xf numFmtId="1" fontId="1" fillId="0" borderId="9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quotePrefix="1">
      <alignment horizontal="center"/>
    </xf>
    <xf numFmtId="0" fontId="1" fillId="0" borderId="13" xfId="0" applyFont="1" applyBorder="1" applyAlignment="1" applyProtection="1">
      <alignment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9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22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/>
    </xf>
    <xf numFmtId="0" fontId="0" fillId="0" borderId="30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 quotePrefix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4" fillId="0" borderId="19" xfId="0" applyFont="1" applyBorder="1" applyAlignment="1" applyProtection="1" quotePrefix="1">
      <alignment horizontal="center"/>
      <protection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 wrapText="1"/>
    </xf>
    <xf numFmtId="164" fontId="14" fillId="0" borderId="6" xfId="0" applyNumberFormat="1" applyFont="1" applyBorder="1" applyAlignment="1" quotePrefix="1">
      <alignment horizontal="center"/>
    </xf>
    <xf numFmtId="0" fontId="0" fillId="0" borderId="19" xfId="0" applyBorder="1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5" fillId="0" borderId="45" xfId="0" applyFont="1" applyBorder="1" applyAlignment="1" quotePrefix="1">
      <alignment horizontal="center"/>
    </xf>
    <xf numFmtId="0" fontId="5" fillId="0" borderId="46" xfId="0" applyFont="1" applyBorder="1" applyAlignment="1" quotePrefix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 textRotation="180"/>
    </xf>
    <xf numFmtId="0" fontId="13" fillId="0" borderId="50" xfId="0" applyFont="1" applyBorder="1" applyAlignment="1">
      <alignment horizontal="center" vertical="center" textRotation="180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textRotation="180"/>
    </xf>
    <xf numFmtId="0" fontId="13" fillId="0" borderId="58" xfId="0" applyFont="1" applyBorder="1" applyAlignment="1">
      <alignment horizontal="center" vertical="center" textRotation="180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ill>
        <patternFill>
          <bgColor rgb="FFFF99CC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/>
    </dxf>
    <dxf>
      <font>
        <color rgb="FFFFFFFF"/>
      </font>
      <border/>
    </dxf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37"/>
  <sheetViews>
    <sheetView showZeros="0" workbookViewId="0" topLeftCell="A1">
      <pane ySplit="2" topLeftCell="BM4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bestFit="1" customWidth="1"/>
    <col min="2" max="2" width="6.00390625" style="0" customWidth="1"/>
    <col min="3" max="3" width="22.140625" style="0" bestFit="1" customWidth="1"/>
    <col min="4" max="4" width="6.140625" style="0" bestFit="1" customWidth="1"/>
    <col min="5" max="5" width="32.140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4.7109375" style="0" customWidth="1"/>
    <col min="10" max="10" width="23.28125" style="0" bestFit="1" customWidth="1"/>
    <col min="11" max="11" width="8.14062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3"/>
    </row>
    <row r="2" spans="1:11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10</v>
      </c>
    </row>
    <row r="3" spans="1:11" ht="12.75">
      <c r="A3" s="8">
        <v>1</v>
      </c>
      <c r="B3" s="9">
        <v>1357</v>
      </c>
      <c r="C3" s="4" t="s">
        <v>1110</v>
      </c>
      <c r="D3" s="1" t="s">
        <v>237</v>
      </c>
      <c r="E3" s="10" t="s">
        <v>51</v>
      </c>
      <c r="F3" s="1">
        <v>1987</v>
      </c>
      <c r="G3" s="16">
        <v>0.01734953703703704</v>
      </c>
      <c r="H3" s="13">
        <v>8</v>
      </c>
      <c r="I3" s="14"/>
      <c r="J3" s="12"/>
      <c r="K3" s="12">
        <v>20</v>
      </c>
    </row>
    <row r="4" spans="1:11" ht="12.75">
      <c r="A4" s="8">
        <v>2</v>
      </c>
      <c r="B4" s="9">
        <v>16</v>
      </c>
      <c r="C4" s="4" t="s">
        <v>1112</v>
      </c>
      <c r="D4" s="1" t="s">
        <v>237</v>
      </c>
      <c r="E4" s="10" t="s">
        <v>91</v>
      </c>
      <c r="F4" s="1">
        <v>1969</v>
      </c>
      <c r="G4" s="16">
        <v>0.01747546296296296</v>
      </c>
      <c r="H4" s="13">
        <v>8</v>
      </c>
      <c r="I4" s="68">
        <v>1</v>
      </c>
      <c r="J4" s="12" t="s">
        <v>1113</v>
      </c>
      <c r="K4" s="12">
        <v>20</v>
      </c>
    </row>
    <row r="5" spans="1:11" ht="12.75">
      <c r="A5" s="8">
        <v>3</v>
      </c>
      <c r="B5" s="9">
        <v>5</v>
      </c>
      <c r="C5" s="4" t="s">
        <v>1114</v>
      </c>
      <c r="D5" s="1" t="s">
        <v>237</v>
      </c>
      <c r="E5" s="10" t="s">
        <v>23</v>
      </c>
      <c r="F5" s="1">
        <v>1974</v>
      </c>
      <c r="G5" s="16">
        <v>0.017628703703703702</v>
      </c>
      <c r="H5" s="13">
        <v>8</v>
      </c>
      <c r="I5" s="14"/>
      <c r="J5" s="12"/>
      <c r="K5" s="12">
        <v>20</v>
      </c>
    </row>
    <row r="6" spans="1:11" ht="12.75">
      <c r="A6" s="8">
        <v>4</v>
      </c>
      <c r="B6" s="9">
        <v>29</v>
      </c>
      <c r="C6" s="4" t="s">
        <v>1116</v>
      </c>
      <c r="D6" s="1" t="s">
        <v>237</v>
      </c>
      <c r="E6" s="10" t="s">
        <v>230</v>
      </c>
      <c r="F6" s="1">
        <v>1988</v>
      </c>
      <c r="G6" s="16">
        <v>0.01775462962962963</v>
      </c>
      <c r="H6" s="13">
        <v>8</v>
      </c>
      <c r="I6" s="68">
        <v>1</v>
      </c>
      <c r="J6" s="12" t="s">
        <v>1111</v>
      </c>
      <c r="K6" s="12">
        <v>19</v>
      </c>
    </row>
    <row r="7" spans="1:11" ht="12.75">
      <c r="A7" s="8">
        <v>5</v>
      </c>
      <c r="B7" s="9">
        <v>1042</v>
      </c>
      <c r="C7" s="4" t="s">
        <v>1117</v>
      </c>
      <c r="D7" s="1" t="s">
        <v>237</v>
      </c>
      <c r="E7" s="10" t="s">
        <v>27</v>
      </c>
      <c r="F7" s="1">
        <v>1982</v>
      </c>
      <c r="G7" s="16">
        <v>0.01778935185185185</v>
      </c>
      <c r="H7" s="13">
        <v>8</v>
      </c>
      <c r="I7" s="68">
        <v>1</v>
      </c>
      <c r="J7" s="12" t="s">
        <v>1118</v>
      </c>
      <c r="K7" s="12">
        <v>20</v>
      </c>
    </row>
    <row r="8" spans="1:11" ht="12.75">
      <c r="A8" s="8">
        <v>6</v>
      </c>
      <c r="B8" s="9">
        <v>3</v>
      </c>
      <c r="C8" s="4" t="s">
        <v>1119</v>
      </c>
      <c r="D8" s="1" t="s">
        <v>237</v>
      </c>
      <c r="E8" s="10" t="s">
        <v>20</v>
      </c>
      <c r="F8" s="1">
        <v>1970</v>
      </c>
      <c r="G8" s="16">
        <v>0.018036342592592593</v>
      </c>
      <c r="H8" s="13">
        <v>8</v>
      </c>
      <c r="I8" s="14">
        <v>2</v>
      </c>
      <c r="J8" s="12" t="s">
        <v>1113</v>
      </c>
      <c r="K8" s="12">
        <v>19</v>
      </c>
    </row>
    <row r="9" spans="1:11" ht="12.75">
      <c r="A9" s="8">
        <v>7</v>
      </c>
      <c r="B9" s="9">
        <v>6</v>
      </c>
      <c r="C9" s="4" t="s">
        <v>1120</v>
      </c>
      <c r="D9" s="1" t="s">
        <v>237</v>
      </c>
      <c r="E9" s="10" t="s">
        <v>23</v>
      </c>
      <c r="F9" s="1">
        <v>1972</v>
      </c>
      <c r="G9" s="16">
        <v>0.018084143518518517</v>
      </c>
      <c r="H9" s="13">
        <v>8</v>
      </c>
      <c r="I9" s="68">
        <v>1</v>
      </c>
      <c r="J9" s="12" t="s">
        <v>1115</v>
      </c>
      <c r="K9" s="12">
        <v>19</v>
      </c>
    </row>
    <row r="10" spans="1:11" ht="12.75">
      <c r="A10" s="8">
        <v>8</v>
      </c>
      <c r="B10" s="9">
        <v>386</v>
      </c>
      <c r="C10" s="4" t="s">
        <v>1121</v>
      </c>
      <c r="D10" s="1" t="s">
        <v>237</v>
      </c>
      <c r="E10" s="10" t="s">
        <v>17</v>
      </c>
      <c r="F10" s="1">
        <v>1968</v>
      </c>
      <c r="G10" s="16">
        <v>0.018168055555555555</v>
      </c>
      <c r="H10" s="13">
        <v>8</v>
      </c>
      <c r="I10" s="14">
        <v>3</v>
      </c>
      <c r="J10" s="12" t="s">
        <v>1113</v>
      </c>
      <c r="K10" s="12">
        <v>18</v>
      </c>
    </row>
    <row r="11" spans="1:11" ht="12.75">
      <c r="A11" s="8">
        <v>9</v>
      </c>
      <c r="B11" s="9">
        <v>1136</v>
      </c>
      <c r="C11" s="4" t="s">
        <v>1122</v>
      </c>
      <c r="D11" s="1" t="s">
        <v>237</v>
      </c>
      <c r="E11" s="10" t="s">
        <v>1123</v>
      </c>
      <c r="F11" s="1">
        <v>1975</v>
      </c>
      <c r="G11" s="16">
        <v>0.01818321759259259</v>
      </c>
      <c r="H11" s="13">
        <v>8</v>
      </c>
      <c r="I11" s="14">
        <v>2</v>
      </c>
      <c r="J11" s="12" t="s">
        <v>1115</v>
      </c>
      <c r="K11" s="12">
        <v>18</v>
      </c>
    </row>
    <row r="12" spans="1:11" ht="12.75">
      <c r="A12" s="8">
        <v>10</v>
      </c>
      <c r="B12" s="9">
        <v>50</v>
      </c>
      <c r="C12" s="4" t="s">
        <v>1124</v>
      </c>
      <c r="D12" s="1" t="s">
        <v>237</v>
      </c>
      <c r="E12" s="10" t="s">
        <v>31</v>
      </c>
      <c r="F12" s="1">
        <v>1965</v>
      </c>
      <c r="G12" s="16">
        <v>0.01819988425925926</v>
      </c>
      <c r="H12" s="13">
        <v>8</v>
      </c>
      <c r="I12" s="68">
        <v>1</v>
      </c>
      <c r="J12" s="12" t="s">
        <v>1125</v>
      </c>
      <c r="K12" s="12">
        <v>20</v>
      </c>
    </row>
    <row r="13" spans="1:11" ht="12.75">
      <c r="A13" s="8">
        <v>11</v>
      </c>
      <c r="B13" s="9">
        <v>1157</v>
      </c>
      <c r="C13" s="4" t="s">
        <v>1126</v>
      </c>
      <c r="D13" s="1" t="s">
        <v>237</v>
      </c>
      <c r="E13" s="10" t="s">
        <v>1127</v>
      </c>
      <c r="F13" s="1">
        <v>1980</v>
      </c>
      <c r="G13" s="16">
        <v>0.01821724537037037</v>
      </c>
      <c r="H13" s="13">
        <v>8</v>
      </c>
      <c r="I13" s="68">
        <v>1</v>
      </c>
      <c r="J13" s="12" t="s">
        <v>1128</v>
      </c>
      <c r="K13" s="12">
        <v>20</v>
      </c>
    </row>
    <row r="14" spans="1:11" ht="12.75">
      <c r="A14" s="8">
        <v>12</v>
      </c>
      <c r="B14" s="9">
        <v>413</v>
      </c>
      <c r="C14" s="4" t="s">
        <v>1129</v>
      </c>
      <c r="D14" s="1" t="s">
        <v>237</v>
      </c>
      <c r="E14" s="10" t="s">
        <v>133</v>
      </c>
      <c r="F14" s="1">
        <v>1969</v>
      </c>
      <c r="G14" s="16">
        <v>0.01831701388888889</v>
      </c>
      <c r="H14" s="13">
        <v>8</v>
      </c>
      <c r="I14" s="14">
        <v>4</v>
      </c>
      <c r="J14" s="12" t="s">
        <v>1113</v>
      </c>
      <c r="K14" s="12">
        <v>17</v>
      </c>
    </row>
    <row r="15" spans="1:11" ht="12.75">
      <c r="A15" s="8">
        <v>13</v>
      </c>
      <c r="B15" s="9">
        <v>1089</v>
      </c>
      <c r="C15" s="4" t="s">
        <v>1130</v>
      </c>
      <c r="D15" s="1" t="s">
        <v>237</v>
      </c>
      <c r="E15" s="10" t="s">
        <v>47</v>
      </c>
      <c r="F15" s="1">
        <v>1972</v>
      </c>
      <c r="G15" s="16">
        <v>0.01833472222222222</v>
      </c>
      <c r="H15" s="13">
        <v>8</v>
      </c>
      <c r="I15" s="14">
        <v>3</v>
      </c>
      <c r="J15" s="12" t="s">
        <v>1115</v>
      </c>
      <c r="K15" s="12">
        <v>17</v>
      </c>
    </row>
    <row r="16" spans="1:11" ht="12.75">
      <c r="A16" s="8">
        <v>14</v>
      </c>
      <c r="B16" s="9">
        <v>23</v>
      </c>
      <c r="C16" s="4" t="s">
        <v>1131</v>
      </c>
      <c r="D16" s="1" t="s">
        <v>237</v>
      </c>
      <c r="E16" s="10" t="s">
        <v>1132</v>
      </c>
      <c r="F16" s="1">
        <v>1980</v>
      </c>
      <c r="G16" s="16">
        <v>0.018409953703703703</v>
      </c>
      <c r="H16" s="13">
        <v>8</v>
      </c>
      <c r="I16" s="14">
        <v>2</v>
      </c>
      <c r="J16" s="12" t="s">
        <v>1128</v>
      </c>
      <c r="K16" s="12">
        <v>19</v>
      </c>
    </row>
    <row r="17" spans="1:11" ht="12.75">
      <c r="A17" s="8">
        <v>15</v>
      </c>
      <c r="B17" s="9">
        <v>1362</v>
      </c>
      <c r="C17" s="4" t="s">
        <v>1133</v>
      </c>
      <c r="D17" s="1" t="s">
        <v>237</v>
      </c>
      <c r="E17" s="10" t="s">
        <v>51</v>
      </c>
      <c r="F17" s="1">
        <v>1988</v>
      </c>
      <c r="G17" s="16">
        <v>0.018496759259259258</v>
      </c>
      <c r="H17" s="13">
        <v>8</v>
      </c>
      <c r="I17" s="14">
        <v>2</v>
      </c>
      <c r="J17" s="12" t="s">
        <v>1111</v>
      </c>
      <c r="K17" s="12">
        <v>18</v>
      </c>
    </row>
    <row r="18" spans="1:11" ht="12.75">
      <c r="A18" s="8">
        <v>16</v>
      </c>
      <c r="B18" s="9">
        <v>347</v>
      </c>
      <c r="C18" s="4" t="s">
        <v>1134</v>
      </c>
      <c r="D18" s="1" t="s">
        <v>237</v>
      </c>
      <c r="E18" s="10" t="s">
        <v>304</v>
      </c>
      <c r="F18" s="1">
        <v>1962</v>
      </c>
      <c r="G18" s="16">
        <v>0.018538773148148148</v>
      </c>
      <c r="H18" s="13">
        <v>8</v>
      </c>
      <c r="I18" s="14">
        <v>2</v>
      </c>
      <c r="J18" s="12" t="s">
        <v>1125</v>
      </c>
      <c r="K18" s="12">
        <v>19</v>
      </c>
    </row>
    <row r="19" spans="1:11" ht="12.75">
      <c r="A19" s="8">
        <v>17</v>
      </c>
      <c r="B19" s="9">
        <v>438</v>
      </c>
      <c r="C19" s="4" t="s">
        <v>1135</v>
      </c>
      <c r="D19" s="1" t="s">
        <v>237</v>
      </c>
      <c r="E19" s="10" t="s">
        <v>82</v>
      </c>
      <c r="F19" s="1">
        <v>1967</v>
      </c>
      <c r="G19" s="16">
        <v>0.018574189814814814</v>
      </c>
      <c r="H19" s="13">
        <v>8</v>
      </c>
      <c r="I19" s="14">
        <v>5</v>
      </c>
      <c r="J19" s="12" t="s">
        <v>1113</v>
      </c>
      <c r="K19" s="12">
        <v>16</v>
      </c>
    </row>
    <row r="20" spans="1:11" ht="12.75">
      <c r="A20" s="8">
        <v>18</v>
      </c>
      <c r="B20" s="9">
        <v>1039</v>
      </c>
      <c r="C20" s="4" t="s">
        <v>1136</v>
      </c>
      <c r="D20" s="1" t="s">
        <v>237</v>
      </c>
      <c r="E20" s="10" t="s">
        <v>207</v>
      </c>
      <c r="F20" s="1">
        <v>1967</v>
      </c>
      <c r="G20" s="16">
        <v>0.018585416666666667</v>
      </c>
      <c r="H20" s="13">
        <v>8</v>
      </c>
      <c r="I20" s="14">
        <v>6</v>
      </c>
      <c r="J20" s="12" t="s">
        <v>1113</v>
      </c>
      <c r="K20" s="12">
        <v>15</v>
      </c>
    </row>
    <row r="21" spans="1:11" ht="12.75">
      <c r="A21" s="8">
        <v>19</v>
      </c>
      <c r="B21" s="9">
        <v>238</v>
      </c>
      <c r="C21" s="4" t="s">
        <v>1137</v>
      </c>
      <c r="D21" s="1" t="s">
        <v>237</v>
      </c>
      <c r="E21" s="10" t="s">
        <v>1138</v>
      </c>
      <c r="F21" s="1">
        <v>1978</v>
      </c>
      <c r="G21" s="16">
        <v>0.018592592592592595</v>
      </c>
      <c r="H21" s="13">
        <v>8</v>
      </c>
      <c r="I21" s="14">
        <v>3</v>
      </c>
      <c r="J21" s="12" t="s">
        <v>1128</v>
      </c>
      <c r="K21" s="12">
        <v>18</v>
      </c>
    </row>
    <row r="22" spans="1:11" ht="12.75">
      <c r="A22" s="8">
        <v>20</v>
      </c>
      <c r="B22" s="9">
        <v>1142</v>
      </c>
      <c r="C22" s="4" t="s">
        <v>1139</v>
      </c>
      <c r="D22" s="1" t="s">
        <v>237</v>
      </c>
      <c r="E22" s="10" t="s">
        <v>79</v>
      </c>
      <c r="F22" s="1">
        <v>1983</v>
      </c>
      <c r="G22" s="16">
        <v>0.018603472222222223</v>
      </c>
      <c r="H22" s="13">
        <v>8</v>
      </c>
      <c r="I22" s="14">
        <v>2</v>
      </c>
      <c r="J22" s="12" t="s">
        <v>1118</v>
      </c>
      <c r="K22" s="12">
        <v>19</v>
      </c>
    </row>
    <row r="23" spans="1:11" ht="12.75">
      <c r="A23" s="8">
        <v>21</v>
      </c>
      <c r="B23" s="9">
        <v>1</v>
      </c>
      <c r="C23" s="4" t="s">
        <v>1140</v>
      </c>
      <c r="D23" s="1" t="s">
        <v>237</v>
      </c>
      <c r="E23" s="10" t="s">
        <v>103</v>
      </c>
      <c r="F23" s="1">
        <v>1981</v>
      </c>
      <c r="G23" s="16">
        <v>0.01862696759259259</v>
      </c>
      <c r="H23" s="13">
        <v>8</v>
      </c>
      <c r="I23" s="14">
        <v>3</v>
      </c>
      <c r="J23" s="12" t="s">
        <v>1118</v>
      </c>
      <c r="K23" s="12">
        <v>18</v>
      </c>
    </row>
    <row r="24" spans="1:11" ht="12.75">
      <c r="A24" s="8">
        <v>22</v>
      </c>
      <c r="B24" s="9">
        <v>213</v>
      </c>
      <c r="C24" s="4" t="s">
        <v>1141</v>
      </c>
      <c r="D24" s="1" t="s">
        <v>237</v>
      </c>
      <c r="E24" s="10" t="s">
        <v>49</v>
      </c>
      <c r="F24" s="1">
        <v>1988</v>
      </c>
      <c r="G24" s="16">
        <v>0.018672222222222225</v>
      </c>
      <c r="H24" s="13">
        <v>8</v>
      </c>
      <c r="I24" s="14">
        <v>3</v>
      </c>
      <c r="J24" s="12" t="s">
        <v>1111</v>
      </c>
      <c r="K24" s="12">
        <v>17</v>
      </c>
    </row>
    <row r="25" spans="1:11" ht="12.75">
      <c r="A25" s="8">
        <v>23</v>
      </c>
      <c r="B25" s="9">
        <v>364</v>
      </c>
      <c r="C25" s="4" t="s">
        <v>1142</v>
      </c>
      <c r="D25" s="1" t="s">
        <v>237</v>
      </c>
      <c r="E25" s="10" t="s">
        <v>20</v>
      </c>
      <c r="F25" s="1">
        <v>1976</v>
      </c>
      <c r="G25" s="16">
        <v>0.018698958333333335</v>
      </c>
      <c r="H25" s="13">
        <v>8</v>
      </c>
      <c r="I25" s="14">
        <v>4</v>
      </c>
      <c r="J25" s="12" t="s">
        <v>1128</v>
      </c>
      <c r="K25" s="12">
        <v>17</v>
      </c>
    </row>
    <row r="26" spans="1:11" ht="12.75">
      <c r="A26" s="8">
        <v>24</v>
      </c>
      <c r="B26" s="9">
        <v>331</v>
      </c>
      <c r="C26" s="4" t="s">
        <v>1143</v>
      </c>
      <c r="D26" s="1" t="s">
        <v>237</v>
      </c>
      <c r="E26" s="10" t="s">
        <v>1144</v>
      </c>
      <c r="F26" s="1">
        <v>1972</v>
      </c>
      <c r="G26" s="16">
        <v>0.01872361111111111</v>
      </c>
      <c r="H26" s="13">
        <v>8</v>
      </c>
      <c r="I26" s="14">
        <v>4</v>
      </c>
      <c r="J26" s="12" t="s">
        <v>1115</v>
      </c>
      <c r="K26" s="12">
        <v>16</v>
      </c>
    </row>
    <row r="27" spans="1:11" ht="12.75">
      <c r="A27" s="8">
        <v>25</v>
      </c>
      <c r="B27" s="9">
        <v>2</v>
      </c>
      <c r="C27" s="4" t="s">
        <v>1145</v>
      </c>
      <c r="D27" s="1" t="s">
        <v>237</v>
      </c>
      <c r="E27" s="10" t="s">
        <v>103</v>
      </c>
      <c r="F27" s="1">
        <v>1963</v>
      </c>
      <c r="G27" s="16">
        <v>0.01875324074074074</v>
      </c>
      <c r="H27" s="13">
        <v>8</v>
      </c>
      <c r="I27" s="14">
        <v>3</v>
      </c>
      <c r="J27" s="12" t="s">
        <v>1125</v>
      </c>
      <c r="K27" s="12">
        <v>18</v>
      </c>
    </row>
    <row r="28" spans="1:11" ht="12.75">
      <c r="A28" s="8">
        <v>26</v>
      </c>
      <c r="B28" s="9">
        <v>250</v>
      </c>
      <c r="C28" s="4" t="s">
        <v>1146</v>
      </c>
      <c r="D28" s="1" t="s">
        <v>237</v>
      </c>
      <c r="E28" s="10" t="s">
        <v>107</v>
      </c>
      <c r="F28" s="1">
        <v>1988</v>
      </c>
      <c r="G28" s="16">
        <v>0.018802777777777776</v>
      </c>
      <c r="H28" s="13">
        <v>8</v>
      </c>
      <c r="I28" s="14"/>
      <c r="J28" s="12"/>
      <c r="K28" s="12">
        <v>16</v>
      </c>
    </row>
    <row r="29" spans="1:11" ht="12.75">
      <c r="A29" s="8">
        <v>27</v>
      </c>
      <c r="B29" s="9">
        <v>124</v>
      </c>
      <c r="C29" s="4" t="s">
        <v>1147</v>
      </c>
      <c r="D29" s="1" t="s">
        <v>237</v>
      </c>
      <c r="E29" s="10" t="s">
        <v>41</v>
      </c>
      <c r="F29" s="1">
        <v>1963</v>
      </c>
      <c r="G29" s="16">
        <v>0.01881215277777778</v>
      </c>
      <c r="H29" s="13">
        <v>8</v>
      </c>
      <c r="I29" s="14">
        <v>4</v>
      </c>
      <c r="J29" s="12" t="s">
        <v>1125</v>
      </c>
      <c r="K29" s="12">
        <v>17</v>
      </c>
    </row>
    <row r="30" spans="1:11" ht="12.75">
      <c r="A30" s="8">
        <v>28</v>
      </c>
      <c r="B30" s="9">
        <v>1372</v>
      </c>
      <c r="C30" s="4" t="s">
        <v>1148</v>
      </c>
      <c r="D30" s="1" t="s">
        <v>237</v>
      </c>
      <c r="E30" s="10" t="s">
        <v>51</v>
      </c>
      <c r="F30" s="1">
        <v>1966</v>
      </c>
      <c r="G30" s="16">
        <v>0.01882951388888889</v>
      </c>
      <c r="H30" s="13">
        <v>8</v>
      </c>
      <c r="I30" s="14">
        <v>7</v>
      </c>
      <c r="J30" s="12" t="s">
        <v>1113</v>
      </c>
      <c r="K30" s="12">
        <v>14</v>
      </c>
    </row>
    <row r="31" spans="1:11" ht="12.75">
      <c r="A31" s="8">
        <v>29</v>
      </c>
      <c r="B31" s="9">
        <v>319</v>
      </c>
      <c r="C31" s="4" t="s">
        <v>1149</v>
      </c>
      <c r="D31" s="1" t="s">
        <v>237</v>
      </c>
      <c r="E31" s="10" t="s">
        <v>97</v>
      </c>
      <c r="F31" s="1">
        <v>1989</v>
      </c>
      <c r="G31" s="16">
        <v>0.018972800925925928</v>
      </c>
      <c r="H31" s="13">
        <v>8</v>
      </c>
      <c r="I31" s="14">
        <v>4</v>
      </c>
      <c r="J31" s="12" t="s">
        <v>1111</v>
      </c>
      <c r="K31" s="12">
        <v>15</v>
      </c>
    </row>
    <row r="32" spans="1:11" ht="12.75">
      <c r="A32" s="8">
        <v>30</v>
      </c>
      <c r="B32" s="9">
        <v>1181</v>
      </c>
      <c r="C32" s="4" t="s">
        <v>1150</v>
      </c>
      <c r="D32" s="1" t="s">
        <v>237</v>
      </c>
      <c r="E32" s="10" t="s">
        <v>647</v>
      </c>
      <c r="F32" s="1">
        <v>1984</v>
      </c>
      <c r="G32" s="16">
        <v>0.018986921296296297</v>
      </c>
      <c r="H32" s="13">
        <v>8</v>
      </c>
      <c r="I32" s="14"/>
      <c r="J32" s="12"/>
      <c r="K32" s="12">
        <v>17</v>
      </c>
    </row>
    <row r="33" spans="1:11" ht="12.75">
      <c r="A33" s="8">
        <v>31</v>
      </c>
      <c r="B33" s="9">
        <v>1139</v>
      </c>
      <c r="C33" s="4" t="s">
        <v>1151</v>
      </c>
      <c r="D33" s="1" t="s">
        <v>237</v>
      </c>
      <c r="E33" s="10" t="s">
        <v>1152</v>
      </c>
      <c r="F33" s="1">
        <v>1966</v>
      </c>
      <c r="G33" s="16">
        <v>0.01899884259259259</v>
      </c>
      <c r="H33" s="13">
        <v>8</v>
      </c>
      <c r="I33" s="14">
        <v>8</v>
      </c>
      <c r="J33" s="12" t="s">
        <v>1113</v>
      </c>
      <c r="K33" s="12">
        <v>13</v>
      </c>
    </row>
    <row r="34" spans="1:11" ht="12.75">
      <c r="A34" s="8">
        <v>32</v>
      </c>
      <c r="B34" s="9">
        <v>19</v>
      </c>
      <c r="C34" s="4" t="s">
        <v>1153</v>
      </c>
      <c r="D34" s="1" t="s">
        <v>237</v>
      </c>
      <c r="E34" s="10" t="s">
        <v>1154</v>
      </c>
      <c r="F34" s="1">
        <v>1978</v>
      </c>
      <c r="G34" s="16">
        <v>0.01901400462962963</v>
      </c>
      <c r="H34" s="13">
        <v>8</v>
      </c>
      <c r="I34" s="14">
        <v>5</v>
      </c>
      <c r="J34" s="12" t="s">
        <v>1128</v>
      </c>
      <c r="K34" s="12">
        <v>16</v>
      </c>
    </row>
    <row r="35" spans="1:11" ht="12.75">
      <c r="A35" s="8">
        <v>33</v>
      </c>
      <c r="B35" s="9">
        <v>1323</v>
      </c>
      <c r="C35" s="4" t="s">
        <v>1155</v>
      </c>
      <c r="D35" s="1" t="s">
        <v>237</v>
      </c>
      <c r="E35" s="10" t="s">
        <v>60</v>
      </c>
      <c r="F35" s="1">
        <v>1980</v>
      </c>
      <c r="G35" s="16">
        <v>0.01904039351851852</v>
      </c>
      <c r="H35" s="13">
        <v>8</v>
      </c>
      <c r="I35" s="14">
        <v>6</v>
      </c>
      <c r="J35" s="12" t="s">
        <v>1128</v>
      </c>
      <c r="K35" s="12">
        <v>15</v>
      </c>
    </row>
    <row r="36" spans="1:11" ht="12.75">
      <c r="A36" s="8">
        <v>34</v>
      </c>
      <c r="B36" s="9">
        <v>442</v>
      </c>
      <c r="C36" s="4" t="s">
        <v>1156</v>
      </c>
      <c r="D36" s="1" t="s">
        <v>237</v>
      </c>
      <c r="E36" s="10" t="s">
        <v>82</v>
      </c>
      <c r="F36" s="1">
        <v>1973</v>
      </c>
      <c r="G36" s="16">
        <v>0.019053703703703705</v>
      </c>
      <c r="H36" s="13">
        <v>8</v>
      </c>
      <c r="I36" s="14">
        <v>5</v>
      </c>
      <c r="J36" s="12" t="s">
        <v>1115</v>
      </c>
      <c r="K36" s="12">
        <v>15</v>
      </c>
    </row>
    <row r="37" spans="1:11" ht="12.75">
      <c r="A37" s="8">
        <v>35</v>
      </c>
      <c r="B37" s="9">
        <v>175</v>
      </c>
      <c r="C37" s="4" t="s">
        <v>1157</v>
      </c>
      <c r="D37" s="1" t="s">
        <v>237</v>
      </c>
      <c r="E37" s="10" t="s">
        <v>1158</v>
      </c>
      <c r="F37" s="1">
        <v>1980</v>
      </c>
      <c r="G37" s="16">
        <v>0.019068518518518516</v>
      </c>
      <c r="H37" s="13">
        <v>8</v>
      </c>
      <c r="I37" s="14">
        <v>7</v>
      </c>
      <c r="J37" s="12" t="s">
        <v>1128</v>
      </c>
      <c r="K37" s="12">
        <v>14</v>
      </c>
    </row>
    <row r="38" spans="1:11" ht="12.75">
      <c r="A38" s="8">
        <v>36</v>
      </c>
      <c r="B38" s="9">
        <v>450</v>
      </c>
      <c r="C38" s="4" t="s">
        <v>1159</v>
      </c>
      <c r="D38" s="1" t="s">
        <v>237</v>
      </c>
      <c r="E38" s="10" t="s">
        <v>1160</v>
      </c>
      <c r="F38" s="1">
        <v>1987</v>
      </c>
      <c r="G38" s="16">
        <v>0.01912650462962963</v>
      </c>
      <c r="H38" s="13">
        <v>8</v>
      </c>
      <c r="I38" s="14">
        <v>5</v>
      </c>
      <c r="J38" s="12" t="s">
        <v>1111</v>
      </c>
      <c r="K38" s="12">
        <v>14</v>
      </c>
    </row>
    <row r="39" spans="1:11" ht="12.75">
      <c r="A39" s="8">
        <v>37</v>
      </c>
      <c r="B39" s="9">
        <v>399</v>
      </c>
      <c r="C39" s="4" t="s">
        <v>1161</v>
      </c>
      <c r="D39" s="1" t="s">
        <v>237</v>
      </c>
      <c r="E39" s="10" t="s">
        <v>138</v>
      </c>
      <c r="F39" s="1">
        <v>1971</v>
      </c>
      <c r="G39" s="16">
        <v>0.019148611111111113</v>
      </c>
      <c r="H39" s="13">
        <v>8</v>
      </c>
      <c r="I39" s="14">
        <v>6</v>
      </c>
      <c r="J39" s="12" t="s">
        <v>1115</v>
      </c>
      <c r="K39" s="12">
        <v>14</v>
      </c>
    </row>
    <row r="40" spans="1:11" ht="12.75">
      <c r="A40" s="8">
        <v>38</v>
      </c>
      <c r="B40" s="9">
        <v>449</v>
      </c>
      <c r="C40" s="4" t="s">
        <v>1162</v>
      </c>
      <c r="D40" s="1" t="s">
        <v>237</v>
      </c>
      <c r="E40" s="10" t="s">
        <v>516</v>
      </c>
      <c r="F40" s="1">
        <v>1986</v>
      </c>
      <c r="G40" s="16">
        <v>0.01917638888888889</v>
      </c>
      <c r="H40" s="13">
        <v>8</v>
      </c>
      <c r="I40" s="14">
        <v>6</v>
      </c>
      <c r="J40" s="12" t="s">
        <v>1111</v>
      </c>
      <c r="K40" s="12">
        <v>13</v>
      </c>
    </row>
    <row r="41" spans="1:11" ht="12.75">
      <c r="A41" s="8">
        <v>39</v>
      </c>
      <c r="B41" s="9">
        <v>73</v>
      </c>
      <c r="C41" s="4" t="s">
        <v>1163</v>
      </c>
      <c r="D41" s="1" t="s">
        <v>237</v>
      </c>
      <c r="E41" s="10" t="s">
        <v>31</v>
      </c>
      <c r="F41" s="1">
        <v>1974</v>
      </c>
      <c r="G41" s="16">
        <v>0.019220138888888887</v>
      </c>
      <c r="H41" s="13">
        <v>8</v>
      </c>
      <c r="I41" s="14">
        <v>7</v>
      </c>
      <c r="J41" s="12" t="s">
        <v>1115</v>
      </c>
      <c r="K41" s="12">
        <v>13</v>
      </c>
    </row>
    <row r="42" spans="1:11" ht="12.75">
      <c r="A42" s="8">
        <v>40</v>
      </c>
      <c r="B42" s="9">
        <v>1115</v>
      </c>
      <c r="C42" s="4" t="s">
        <v>1164</v>
      </c>
      <c r="D42" s="1" t="s">
        <v>237</v>
      </c>
      <c r="E42" s="10" t="s">
        <v>103</v>
      </c>
      <c r="F42" s="1">
        <v>1969</v>
      </c>
      <c r="G42" s="16">
        <v>0.01923136574074074</v>
      </c>
      <c r="H42" s="13">
        <v>8</v>
      </c>
      <c r="I42" s="14">
        <v>9</v>
      </c>
      <c r="J42" s="12" t="s">
        <v>1113</v>
      </c>
      <c r="K42" s="12">
        <v>12</v>
      </c>
    </row>
    <row r="43" spans="1:11" ht="12.75">
      <c r="A43" s="8">
        <v>41</v>
      </c>
      <c r="B43" s="9">
        <v>443</v>
      </c>
      <c r="C43" s="4" t="s">
        <v>1165</v>
      </c>
      <c r="D43" s="1" t="s">
        <v>237</v>
      </c>
      <c r="E43" s="10" t="s">
        <v>82</v>
      </c>
      <c r="F43" s="1">
        <v>1968</v>
      </c>
      <c r="G43" s="16">
        <v>0.01924398148148148</v>
      </c>
      <c r="H43" s="13">
        <v>8</v>
      </c>
      <c r="I43" s="14">
        <v>10</v>
      </c>
      <c r="J43" s="12" t="s">
        <v>1113</v>
      </c>
      <c r="K43" s="12">
        <v>11</v>
      </c>
    </row>
    <row r="44" spans="1:11" ht="12.75">
      <c r="A44" s="8">
        <v>42</v>
      </c>
      <c r="B44" s="9">
        <v>1052</v>
      </c>
      <c r="C44" s="4" t="s">
        <v>1166</v>
      </c>
      <c r="D44" s="1" t="s">
        <v>237</v>
      </c>
      <c r="E44" s="10" t="s">
        <v>120</v>
      </c>
      <c r="F44" s="1">
        <v>1969</v>
      </c>
      <c r="G44" s="16">
        <v>0.019258796296296298</v>
      </c>
      <c r="H44" s="13">
        <v>8</v>
      </c>
      <c r="I44" s="14">
        <v>11</v>
      </c>
      <c r="J44" s="12" t="s">
        <v>1113</v>
      </c>
      <c r="K44" s="12">
        <v>10</v>
      </c>
    </row>
    <row r="45" spans="1:11" ht="12.75">
      <c r="A45" s="8">
        <v>43</v>
      </c>
      <c r="B45" s="9">
        <v>1334</v>
      </c>
      <c r="C45" s="4" t="s">
        <v>1167</v>
      </c>
      <c r="D45" s="1" t="s">
        <v>237</v>
      </c>
      <c r="E45" s="10" t="s">
        <v>53</v>
      </c>
      <c r="F45" s="1">
        <v>1990</v>
      </c>
      <c r="G45" s="16">
        <v>0.01926898148148148</v>
      </c>
      <c r="H45" s="13">
        <v>8</v>
      </c>
      <c r="I45" s="14">
        <v>7</v>
      </c>
      <c r="J45" s="12" t="s">
        <v>1111</v>
      </c>
      <c r="K45" s="12">
        <v>12</v>
      </c>
    </row>
    <row r="46" spans="1:11" ht="12.75">
      <c r="A46" s="8">
        <v>44</v>
      </c>
      <c r="B46" s="9">
        <v>333</v>
      </c>
      <c r="C46" s="4" t="s">
        <v>1168</v>
      </c>
      <c r="D46" s="1" t="s">
        <v>237</v>
      </c>
      <c r="E46" s="10" t="s">
        <v>1144</v>
      </c>
      <c r="F46" s="1">
        <v>1979</v>
      </c>
      <c r="G46" s="16">
        <v>0.019283101851851853</v>
      </c>
      <c r="H46" s="13">
        <v>8</v>
      </c>
      <c r="I46" s="14">
        <v>8</v>
      </c>
      <c r="J46" s="12" t="s">
        <v>1128</v>
      </c>
      <c r="K46" s="12">
        <v>13</v>
      </c>
    </row>
    <row r="47" spans="1:11" ht="12.75">
      <c r="A47" s="8">
        <v>45</v>
      </c>
      <c r="B47" s="9">
        <v>95</v>
      </c>
      <c r="C47" s="4" t="s">
        <v>1169</v>
      </c>
      <c r="D47" s="1" t="s">
        <v>237</v>
      </c>
      <c r="E47" s="10" t="s">
        <v>300</v>
      </c>
      <c r="F47" s="1">
        <v>1974</v>
      </c>
      <c r="G47" s="16">
        <v>0.01929537037037037</v>
      </c>
      <c r="H47" s="13">
        <v>8</v>
      </c>
      <c r="I47" s="14">
        <v>8</v>
      </c>
      <c r="J47" s="12" t="s">
        <v>1115</v>
      </c>
      <c r="K47" s="12">
        <v>12</v>
      </c>
    </row>
    <row r="48" spans="1:11" ht="12.75">
      <c r="A48" s="8">
        <v>46</v>
      </c>
      <c r="B48" s="9">
        <v>4</v>
      </c>
      <c r="C48" s="4" t="s">
        <v>1170</v>
      </c>
      <c r="D48" s="1" t="s">
        <v>237</v>
      </c>
      <c r="E48" s="10" t="s">
        <v>20</v>
      </c>
      <c r="F48" s="1">
        <v>1973</v>
      </c>
      <c r="G48" s="16">
        <v>0.019338078703703705</v>
      </c>
      <c r="H48" s="13">
        <v>8</v>
      </c>
      <c r="I48" s="14">
        <v>9</v>
      </c>
      <c r="J48" s="12" t="s">
        <v>1115</v>
      </c>
      <c r="K48" s="12">
        <v>11</v>
      </c>
    </row>
    <row r="49" spans="1:11" ht="12.75">
      <c r="A49" s="8">
        <v>47</v>
      </c>
      <c r="B49" s="9">
        <v>22</v>
      </c>
      <c r="C49" s="4" t="s">
        <v>1171</v>
      </c>
      <c r="D49" s="1" t="s">
        <v>237</v>
      </c>
      <c r="E49" s="10" t="s">
        <v>1172</v>
      </c>
      <c r="F49" s="1">
        <v>1983</v>
      </c>
      <c r="G49" s="16">
        <v>0.019364120370370372</v>
      </c>
      <c r="H49" s="13">
        <v>8</v>
      </c>
      <c r="I49" s="14">
        <v>4</v>
      </c>
      <c r="J49" s="12" t="s">
        <v>1118</v>
      </c>
      <c r="K49" s="12">
        <v>16</v>
      </c>
    </row>
    <row r="50" spans="1:11" ht="12.75">
      <c r="A50" s="8">
        <v>48</v>
      </c>
      <c r="B50" s="9">
        <v>431</v>
      </c>
      <c r="C50" s="4" t="s">
        <v>1173</v>
      </c>
      <c r="D50" s="1" t="s">
        <v>237</v>
      </c>
      <c r="E50" s="10" t="s">
        <v>1174</v>
      </c>
      <c r="F50" s="1">
        <v>1966</v>
      </c>
      <c r="G50" s="16">
        <v>0.01953877314814815</v>
      </c>
      <c r="H50" s="13">
        <v>8</v>
      </c>
      <c r="I50" s="14">
        <v>12</v>
      </c>
      <c r="J50" s="12" t="s">
        <v>1113</v>
      </c>
      <c r="K50" s="12">
        <v>9</v>
      </c>
    </row>
    <row r="51" spans="1:11" ht="12.75">
      <c r="A51" s="8">
        <v>49</v>
      </c>
      <c r="B51" s="9">
        <v>261</v>
      </c>
      <c r="C51" s="4" t="s">
        <v>1175</v>
      </c>
      <c r="D51" s="1" t="s">
        <v>237</v>
      </c>
      <c r="E51" s="10" t="s">
        <v>254</v>
      </c>
      <c r="F51" s="1">
        <v>1963</v>
      </c>
      <c r="G51" s="16">
        <v>0.01961041666666667</v>
      </c>
      <c r="H51" s="13">
        <v>8</v>
      </c>
      <c r="I51" s="14">
        <v>5</v>
      </c>
      <c r="J51" s="12" t="s">
        <v>1125</v>
      </c>
      <c r="K51" s="12">
        <v>16</v>
      </c>
    </row>
    <row r="52" spans="1:11" ht="12.75">
      <c r="A52" s="8">
        <v>50</v>
      </c>
      <c r="B52" s="9">
        <v>209</v>
      </c>
      <c r="C52" s="4" t="s">
        <v>1176</v>
      </c>
      <c r="D52" s="1" t="s">
        <v>237</v>
      </c>
      <c r="E52" s="10" t="s">
        <v>68</v>
      </c>
      <c r="F52" s="1">
        <v>1987</v>
      </c>
      <c r="G52" s="16">
        <v>0.01961550925925926</v>
      </c>
      <c r="H52" s="13">
        <v>8</v>
      </c>
      <c r="I52" s="14">
        <v>8</v>
      </c>
      <c r="J52" s="12" t="s">
        <v>1111</v>
      </c>
      <c r="K52" s="12">
        <v>11</v>
      </c>
    </row>
    <row r="53" spans="1:11" ht="12.75">
      <c r="A53" s="8">
        <v>51</v>
      </c>
      <c r="B53" s="9">
        <v>174</v>
      </c>
      <c r="C53" s="4" t="s">
        <v>1177</v>
      </c>
      <c r="D53" s="1" t="s">
        <v>237</v>
      </c>
      <c r="E53" s="10" t="s">
        <v>1178</v>
      </c>
      <c r="F53" s="1">
        <v>1982</v>
      </c>
      <c r="G53" s="16">
        <v>0.019624074074074075</v>
      </c>
      <c r="H53" s="13">
        <v>8</v>
      </c>
      <c r="I53" s="14">
        <v>5</v>
      </c>
      <c r="J53" s="12" t="s">
        <v>1118</v>
      </c>
      <c r="K53" s="12">
        <v>15</v>
      </c>
    </row>
    <row r="54" spans="1:11" ht="12.75">
      <c r="A54" s="8">
        <v>52</v>
      </c>
      <c r="B54" s="9">
        <v>9</v>
      </c>
      <c r="C54" s="4" t="s">
        <v>1179</v>
      </c>
      <c r="D54" s="1" t="s">
        <v>237</v>
      </c>
      <c r="E54" s="10" t="s">
        <v>23</v>
      </c>
      <c r="F54" s="1">
        <v>1978</v>
      </c>
      <c r="G54" s="16">
        <v>0.019638310185185182</v>
      </c>
      <c r="H54" s="13">
        <v>8</v>
      </c>
      <c r="I54" s="14">
        <v>9</v>
      </c>
      <c r="J54" s="12" t="s">
        <v>1128</v>
      </c>
      <c r="K54" s="12">
        <v>12</v>
      </c>
    </row>
    <row r="55" spans="1:11" ht="12.75">
      <c r="A55" s="8">
        <v>53</v>
      </c>
      <c r="B55" s="9">
        <v>239</v>
      </c>
      <c r="C55" s="4" t="s">
        <v>1180</v>
      </c>
      <c r="D55" s="1" t="s">
        <v>237</v>
      </c>
      <c r="E55" s="10" t="s">
        <v>1138</v>
      </c>
      <c r="F55" s="1">
        <v>1968</v>
      </c>
      <c r="G55" s="16">
        <v>0.019656712962962963</v>
      </c>
      <c r="H55" s="13">
        <v>8</v>
      </c>
      <c r="I55" s="14">
        <v>13</v>
      </c>
      <c r="J55" s="12" t="s">
        <v>1113</v>
      </c>
      <c r="K55" s="12">
        <v>8</v>
      </c>
    </row>
    <row r="56" spans="1:11" ht="12.75">
      <c r="A56" s="8">
        <v>54</v>
      </c>
      <c r="B56" s="9">
        <v>411</v>
      </c>
      <c r="C56" s="4" t="s">
        <v>1181</v>
      </c>
      <c r="D56" s="1" t="s">
        <v>237</v>
      </c>
      <c r="E56" s="10" t="s">
        <v>133</v>
      </c>
      <c r="F56" s="1">
        <v>1981</v>
      </c>
      <c r="G56" s="16">
        <v>0.019678356481481484</v>
      </c>
      <c r="H56" s="13">
        <v>8</v>
      </c>
      <c r="I56" s="14">
        <v>6</v>
      </c>
      <c r="J56" s="12" t="s">
        <v>1118</v>
      </c>
      <c r="K56" s="12">
        <v>14</v>
      </c>
    </row>
    <row r="57" spans="1:11" ht="12.75">
      <c r="A57" s="8">
        <v>55</v>
      </c>
      <c r="B57" s="9">
        <v>112</v>
      </c>
      <c r="C57" s="4" t="s">
        <v>1182</v>
      </c>
      <c r="D57" s="1" t="s">
        <v>237</v>
      </c>
      <c r="E57" s="10" t="s">
        <v>41</v>
      </c>
      <c r="F57" s="1">
        <v>1972</v>
      </c>
      <c r="G57" s="16">
        <v>0.019696875</v>
      </c>
      <c r="H57" s="13">
        <v>8</v>
      </c>
      <c r="I57" s="14">
        <v>10</v>
      </c>
      <c r="J57" s="12" t="s">
        <v>1115</v>
      </c>
      <c r="K57" s="12">
        <v>10</v>
      </c>
    </row>
    <row r="58" spans="1:11" ht="12.75">
      <c r="A58" s="8">
        <v>56</v>
      </c>
      <c r="B58" s="9">
        <v>1110</v>
      </c>
      <c r="C58" s="4" t="s">
        <v>1183</v>
      </c>
      <c r="D58" s="1" t="s">
        <v>237</v>
      </c>
      <c r="E58" s="10" t="s">
        <v>47</v>
      </c>
      <c r="F58" s="1">
        <v>1990</v>
      </c>
      <c r="G58" s="16">
        <v>0.01975185185185185</v>
      </c>
      <c r="H58" s="13">
        <v>8</v>
      </c>
      <c r="I58" s="14">
        <v>9</v>
      </c>
      <c r="J58" s="12" t="s">
        <v>1111</v>
      </c>
      <c r="K58" s="12">
        <v>10</v>
      </c>
    </row>
    <row r="59" spans="1:11" ht="12.75">
      <c r="A59" s="8">
        <v>57</v>
      </c>
      <c r="B59" s="9">
        <v>326</v>
      </c>
      <c r="C59" s="4" t="s">
        <v>1184</v>
      </c>
      <c r="D59" s="1" t="s">
        <v>237</v>
      </c>
      <c r="E59" s="10" t="s">
        <v>181</v>
      </c>
      <c r="F59" s="1">
        <v>1974</v>
      </c>
      <c r="G59" s="16">
        <v>0.01976886574074074</v>
      </c>
      <c r="H59" s="13">
        <v>8</v>
      </c>
      <c r="I59" s="14">
        <v>11</v>
      </c>
      <c r="J59" s="12" t="s">
        <v>1115</v>
      </c>
      <c r="K59" s="12">
        <v>9</v>
      </c>
    </row>
    <row r="60" spans="1:11" ht="12.75">
      <c r="A60" s="8">
        <v>58</v>
      </c>
      <c r="B60" s="9">
        <v>1090</v>
      </c>
      <c r="C60" s="4" t="s">
        <v>1185</v>
      </c>
      <c r="D60" s="1" t="s">
        <v>237</v>
      </c>
      <c r="E60" s="10" t="s">
        <v>47</v>
      </c>
      <c r="F60" s="1">
        <v>1980</v>
      </c>
      <c r="G60" s="16">
        <v>0.019822453703703703</v>
      </c>
      <c r="H60" s="13">
        <v>8</v>
      </c>
      <c r="I60" s="14">
        <v>10</v>
      </c>
      <c r="J60" s="12" t="s">
        <v>1128</v>
      </c>
      <c r="K60" s="12">
        <v>11</v>
      </c>
    </row>
    <row r="61" spans="1:11" ht="12.75">
      <c r="A61" s="8">
        <v>59</v>
      </c>
      <c r="B61" s="9">
        <v>8</v>
      </c>
      <c r="C61" s="4" t="s">
        <v>1186</v>
      </c>
      <c r="D61" s="1" t="s">
        <v>237</v>
      </c>
      <c r="E61" s="10" t="s">
        <v>23</v>
      </c>
      <c r="F61" s="1">
        <v>1982</v>
      </c>
      <c r="G61" s="16">
        <v>0.01985925925925926</v>
      </c>
      <c r="H61" s="13">
        <v>8</v>
      </c>
      <c r="I61" s="14">
        <v>7</v>
      </c>
      <c r="J61" s="12" t="s">
        <v>1118</v>
      </c>
      <c r="K61" s="12">
        <v>13</v>
      </c>
    </row>
    <row r="62" spans="1:11" ht="12.75">
      <c r="A62" s="8">
        <v>60</v>
      </c>
      <c r="B62" s="9">
        <v>330</v>
      </c>
      <c r="C62" s="4" t="s">
        <v>1187</v>
      </c>
      <c r="D62" s="1" t="s">
        <v>237</v>
      </c>
      <c r="E62" s="10" t="s">
        <v>181</v>
      </c>
      <c r="F62" s="1">
        <v>1981</v>
      </c>
      <c r="G62" s="16">
        <v>0.01988101851851852</v>
      </c>
      <c r="H62" s="13">
        <v>8</v>
      </c>
      <c r="I62" s="14">
        <v>8</v>
      </c>
      <c r="J62" s="12" t="s">
        <v>1118</v>
      </c>
      <c r="K62" s="12">
        <v>12</v>
      </c>
    </row>
    <row r="63" spans="1:11" ht="12.75">
      <c r="A63" s="8">
        <v>61</v>
      </c>
      <c r="B63" s="9">
        <v>1373</v>
      </c>
      <c r="C63" s="4" t="s">
        <v>1188</v>
      </c>
      <c r="D63" s="1" t="s">
        <v>237</v>
      </c>
      <c r="E63" s="10" t="s">
        <v>1189</v>
      </c>
      <c r="F63" s="1">
        <v>1963</v>
      </c>
      <c r="G63" s="16">
        <v>0.019923726851851852</v>
      </c>
      <c r="H63" s="13">
        <v>8</v>
      </c>
      <c r="I63" s="14">
        <v>6</v>
      </c>
      <c r="J63" s="12" t="s">
        <v>1125</v>
      </c>
      <c r="K63" s="12">
        <v>15</v>
      </c>
    </row>
    <row r="64" spans="1:11" ht="12.75">
      <c r="A64" s="8">
        <v>62</v>
      </c>
      <c r="B64" s="9">
        <v>179</v>
      </c>
      <c r="C64" s="4" t="s">
        <v>1190</v>
      </c>
      <c r="D64" s="1" t="s">
        <v>237</v>
      </c>
      <c r="E64" s="10" t="s">
        <v>36</v>
      </c>
      <c r="F64" s="1">
        <v>1985</v>
      </c>
      <c r="G64" s="16">
        <v>0.019947222222222224</v>
      </c>
      <c r="H64" s="13">
        <v>8</v>
      </c>
      <c r="I64" s="14">
        <v>9</v>
      </c>
      <c r="J64" s="12" t="s">
        <v>1118</v>
      </c>
      <c r="K64" s="12">
        <v>11</v>
      </c>
    </row>
    <row r="65" spans="1:11" ht="12.75">
      <c r="A65" s="8">
        <v>63</v>
      </c>
      <c r="B65" s="9">
        <v>237</v>
      </c>
      <c r="C65" s="4" t="s">
        <v>1191</v>
      </c>
      <c r="D65" s="1" t="s">
        <v>237</v>
      </c>
      <c r="E65" s="10" t="s">
        <v>1138</v>
      </c>
      <c r="F65" s="1">
        <v>1990</v>
      </c>
      <c r="G65" s="16">
        <v>0.01997650462962963</v>
      </c>
      <c r="H65" s="13">
        <v>8</v>
      </c>
      <c r="I65" s="14">
        <v>10</v>
      </c>
      <c r="J65" s="12" t="s">
        <v>1111</v>
      </c>
      <c r="K65" s="12">
        <v>9</v>
      </c>
    </row>
    <row r="66" spans="1:11" ht="12.75">
      <c r="A66" s="8">
        <v>64</v>
      </c>
      <c r="B66" s="9">
        <v>401</v>
      </c>
      <c r="C66" s="4" t="s">
        <v>1192</v>
      </c>
      <c r="D66" s="1" t="s">
        <v>237</v>
      </c>
      <c r="E66" s="10" t="s">
        <v>138</v>
      </c>
      <c r="F66" s="1">
        <v>1980</v>
      </c>
      <c r="G66" s="16">
        <v>0.019996412037037035</v>
      </c>
      <c r="H66" s="13">
        <v>8</v>
      </c>
      <c r="I66" s="14">
        <v>11</v>
      </c>
      <c r="J66" s="12" t="s">
        <v>1128</v>
      </c>
      <c r="K66" s="12">
        <v>10</v>
      </c>
    </row>
    <row r="67" spans="1:11" ht="12.75">
      <c r="A67" s="8">
        <v>65</v>
      </c>
      <c r="B67" s="9">
        <v>1063</v>
      </c>
      <c r="C67" s="4" t="s">
        <v>1193</v>
      </c>
      <c r="D67" s="1" t="s">
        <v>237</v>
      </c>
      <c r="E67" s="10" t="s">
        <v>438</v>
      </c>
      <c r="F67" s="1">
        <v>1981</v>
      </c>
      <c r="G67" s="16">
        <v>0.020036111111111112</v>
      </c>
      <c r="H67" s="13">
        <v>8</v>
      </c>
      <c r="I67" s="14">
        <v>10</v>
      </c>
      <c r="J67" s="12" t="s">
        <v>1118</v>
      </c>
      <c r="K67" s="12">
        <v>10</v>
      </c>
    </row>
    <row r="68" spans="1:11" ht="12.75">
      <c r="A68" s="8">
        <v>66</v>
      </c>
      <c r="B68" s="9">
        <v>1051</v>
      </c>
      <c r="C68" s="4" t="s">
        <v>1194</v>
      </c>
      <c r="D68" s="1" t="s">
        <v>237</v>
      </c>
      <c r="E68" s="10" t="s">
        <v>120</v>
      </c>
      <c r="F68" s="1">
        <v>1962</v>
      </c>
      <c r="G68" s="16">
        <v>0.020068055555555554</v>
      </c>
      <c r="H68" s="13">
        <v>8</v>
      </c>
      <c r="I68" s="14">
        <v>7</v>
      </c>
      <c r="J68" s="12" t="s">
        <v>1125</v>
      </c>
      <c r="K68" s="12">
        <v>14</v>
      </c>
    </row>
    <row r="69" spans="1:11" ht="12.75">
      <c r="A69" s="8">
        <v>67</v>
      </c>
      <c r="B69" s="9">
        <v>425</v>
      </c>
      <c r="C69" s="4" t="s">
        <v>1195</v>
      </c>
      <c r="D69" s="1" t="s">
        <v>237</v>
      </c>
      <c r="E69" s="10" t="s">
        <v>1196</v>
      </c>
      <c r="F69" s="1">
        <v>1975</v>
      </c>
      <c r="G69" s="16">
        <v>0.02011354166666667</v>
      </c>
      <c r="H69" s="13">
        <v>8</v>
      </c>
      <c r="I69" s="14">
        <v>12</v>
      </c>
      <c r="J69" s="12" t="s">
        <v>1115</v>
      </c>
      <c r="K69" s="12">
        <v>8</v>
      </c>
    </row>
    <row r="70" spans="1:11" ht="12.75">
      <c r="A70" s="8">
        <v>68</v>
      </c>
      <c r="B70" s="9">
        <v>269</v>
      </c>
      <c r="C70" s="4" t="s">
        <v>1197</v>
      </c>
      <c r="D70" s="1" t="s">
        <v>237</v>
      </c>
      <c r="E70" s="10" t="s">
        <v>91</v>
      </c>
      <c r="F70" s="1">
        <v>1962</v>
      </c>
      <c r="G70" s="16">
        <v>0.020135300925925925</v>
      </c>
      <c r="H70" s="13">
        <v>8</v>
      </c>
      <c r="I70" s="14">
        <v>8</v>
      </c>
      <c r="J70" s="12" t="s">
        <v>1125</v>
      </c>
      <c r="K70" s="12">
        <v>13</v>
      </c>
    </row>
    <row r="71" spans="1:11" ht="12.75">
      <c r="A71" s="8">
        <v>69</v>
      </c>
      <c r="B71" s="9">
        <v>176</v>
      </c>
      <c r="C71" s="4" t="s">
        <v>1198</v>
      </c>
      <c r="D71" s="1" t="s">
        <v>237</v>
      </c>
      <c r="E71" s="10" t="s">
        <v>1196</v>
      </c>
      <c r="F71" s="1">
        <v>1967</v>
      </c>
      <c r="G71" s="16">
        <v>0.020149305555555556</v>
      </c>
      <c r="H71" s="13">
        <v>8</v>
      </c>
      <c r="I71" s="14">
        <v>14</v>
      </c>
      <c r="J71" s="12" t="s">
        <v>1113</v>
      </c>
      <c r="K71" s="12">
        <v>7</v>
      </c>
    </row>
    <row r="72" spans="1:11" ht="12.75">
      <c r="A72" s="8">
        <v>70</v>
      </c>
      <c r="B72" s="9">
        <v>1172</v>
      </c>
      <c r="C72" s="4" t="s">
        <v>1199</v>
      </c>
      <c r="D72" s="1" t="s">
        <v>237</v>
      </c>
      <c r="E72" s="10" t="s">
        <v>70</v>
      </c>
      <c r="F72" s="1">
        <v>1964</v>
      </c>
      <c r="G72" s="16">
        <v>0.020163078703703704</v>
      </c>
      <c r="H72" s="13">
        <v>8</v>
      </c>
      <c r="I72" s="14">
        <v>9</v>
      </c>
      <c r="J72" s="12" t="s">
        <v>1125</v>
      </c>
      <c r="K72" s="12">
        <v>12</v>
      </c>
    </row>
    <row r="73" spans="1:11" ht="12.75">
      <c r="A73" s="8">
        <v>71</v>
      </c>
      <c r="B73" s="9">
        <v>378</v>
      </c>
      <c r="C73" s="4" t="s">
        <v>1200</v>
      </c>
      <c r="D73" s="1" t="s">
        <v>237</v>
      </c>
      <c r="E73" s="10" t="s">
        <v>20</v>
      </c>
      <c r="F73" s="1">
        <v>1972</v>
      </c>
      <c r="G73" s="16">
        <v>0.020209027777777777</v>
      </c>
      <c r="H73" s="13">
        <v>8</v>
      </c>
      <c r="I73" s="14">
        <v>13</v>
      </c>
      <c r="J73" s="12" t="s">
        <v>1115</v>
      </c>
      <c r="K73" s="12">
        <v>7</v>
      </c>
    </row>
    <row r="74" spans="1:11" ht="12.75">
      <c r="A74" s="8">
        <v>72</v>
      </c>
      <c r="B74" s="9">
        <v>265</v>
      </c>
      <c r="C74" s="4" t="s">
        <v>1201</v>
      </c>
      <c r="D74" s="1" t="s">
        <v>237</v>
      </c>
      <c r="E74" s="10" t="s">
        <v>1202</v>
      </c>
      <c r="F74" s="1">
        <v>1987</v>
      </c>
      <c r="G74" s="16">
        <v>0.02027337962962963</v>
      </c>
      <c r="H74" s="13">
        <v>8</v>
      </c>
      <c r="I74" s="14">
        <v>11</v>
      </c>
      <c r="J74" s="12" t="s">
        <v>1111</v>
      </c>
      <c r="K74" s="12">
        <v>8</v>
      </c>
    </row>
    <row r="75" spans="1:11" ht="12.75">
      <c r="A75" s="8">
        <v>73</v>
      </c>
      <c r="B75" s="9">
        <v>7</v>
      </c>
      <c r="C75" s="4" t="s">
        <v>1203</v>
      </c>
      <c r="D75" s="1" t="s">
        <v>237</v>
      </c>
      <c r="E75" s="10" t="s">
        <v>23</v>
      </c>
      <c r="F75" s="1">
        <v>1977</v>
      </c>
      <c r="G75" s="16">
        <v>0.020302662037037036</v>
      </c>
      <c r="H75" s="13">
        <v>8</v>
      </c>
      <c r="I75" s="14">
        <v>12</v>
      </c>
      <c r="J75" s="12" t="s">
        <v>1128</v>
      </c>
      <c r="K75" s="12">
        <v>9</v>
      </c>
    </row>
    <row r="76" spans="1:11" ht="12.75">
      <c r="A76" s="8">
        <v>74</v>
      </c>
      <c r="B76" s="9">
        <v>418</v>
      </c>
      <c r="C76" s="4" t="s">
        <v>1204</v>
      </c>
      <c r="D76" s="1" t="s">
        <v>237</v>
      </c>
      <c r="E76" s="10" t="s">
        <v>264</v>
      </c>
      <c r="F76" s="1">
        <v>1964</v>
      </c>
      <c r="G76" s="16">
        <v>0.020333796296296294</v>
      </c>
      <c r="H76" s="13">
        <v>8</v>
      </c>
      <c r="I76" s="14">
        <v>10</v>
      </c>
      <c r="J76" s="12" t="s">
        <v>1125</v>
      </c>
      <c r="K76" s="12">
        <v>11</v>
      </c>
    </row>
    <row r="77" spans="1:11" ht="12.75">
      <c r="A77" s="8">
        <v>75</v>
      </c>
      <c r="B77" s="9">
        <v>1062</v>
      </c>
      <c r="C77" s="4" t="s">
        <v>1205</v>
      </c>
      <c r="D77" s="1" t="s">
        <v>237</v>
      </c>
      <c r="E77" s="10" t="s">
        <v>438</v>
      </c>
      <c r="F77" s="1">
        <v>1988</v>
      </c>
      <c r="G77" s="16">
        <v>0.020354398148148146</v>
      </c>
      <c r="H77" s="13">
        <v>8</v>
      </c>
      <c r="I77" s="14">
        <v>12</v>
      </c>
      <c r="J77" s="12" t="s">
        <v>1111</v>
      </c>
      <c r="K77" s="12">
        <v>7</v>
      </c>
    </row>
    <row r="78" spans="1:11" ht="12.75">
      <c r="A78" s="8">
        <v>76</v>
      </c>
      <c r="B78" s="9">
        <v>1324</v>
      </c>
      <c r="C78" s="4" t="s">
        <v>1206</v>
      </c>
      <c r="D78" s="1" t="s">
        <v>237</v>
      </c>
      <c r="E78" s="10" t="s">
        <v>60</v>
      </c>
      <c r="F78" s="1">
        <v>1971</v>
      </c>
      <c r="G78" s="16">
        <v>0.02037326388888889</v>
      </c>
      <c r="H78" s="13">
        <v>8</v>
      </c>
      <c r="I78" s="14">
        <v>14</v>
      </c>
      <c r="J78" s="12" t="s">
        <v>1115</v>
      </c>
      <c r="K78" s="12">
        <v>6</v>
      </c>
    </row>
    <row r="79" spans="1:11" ht="12.75">
      <c r="A79" s="8">
        <v>77</v>
      </c>
      <c r="B79" s="9">
        <v>93</v>
      </c>
      <c r="C79" s="4" t="s">
        <v>1207</v>
      </c>
      <c r="D79" s="1" t="s">
        <v>237</v>
      </c>
      <c r="E79" s="10" t="s">
        <v>300</v>
      </c>
      <c r="F79" s="1">
        <v>1972</v>
      </c>
      <c r="G79" s="16">
        <v>0.020428240740740743</v>
      </c>
      <c r="H79" s="13">
        <v>8</v>
      </c>
      <c r="I79" s="14">
        <v>15</v>
      </c>
      <c r="J79" s="12" t="s">
        <v>1115</v>
      </c>
      <c r="K79" s="12">
        <v>5</v>
      </c>
    </row>
    <row r="80" spans="1:11" ht="12.75">
      <c r="A80" s="8">
        <v>78</v>
      </c>
      <c r="B80" s="9">
        <v>426</v>
      </c>
      <c r="C80" s="4" t="s">
        <v>1208</v>
      </c>
      <c r="D80" s="1" t="s">
        <v>237</v>
      </c>
      <c r="E80" s="10" t="s">
        <v>173</v>
      </c>
      <c r="F80" s="1">
        <v>1971</v>
      </c>
      <c r="G80" s="16">
        <v>0.0204412037037037</v>
      </c>
      <c r="H80" s="13">
        <v>8</v>
      </c>
      <c r="I80" s="14">
        <v>16</v>
      </c>
      <c r="J80" s="12" t="s">
        <v>1115</v>
      </c>
      <c r="K80" s="12">
        <v>4</v>
      </c>
    </row>
    <row r="81" spans="1:11" ht="12.75">
      <c r="A81" s="8">
        <v>79</v>
      </c>
      <c r="B81" s="9">
        <v>400</v>
      </c>
      <c r="C81" s="4" t="s">
        <v>1209</v>
      </c>
      <c r="D81" s="1" t="s">
        <v>237</v>
      </c>
      <c r="E81" s="10" t="s">
        <v>138</v>
      </c>
      <c r="F81" s="1">
        <v>1977</v>
      </c>
      <c r="G81" s="16">
        <v>0.02045138888888889</v>
      </c>
      <c r="H81" s="13">
        <v>8</v>
      </c>
      <c r="I81" s="14">
        <v>13</v>
      </c>
      <c r="J81" s="12" t="s">
        <v>1128</v>
      </c>
      <c r="K81" s="12">
        <v>8</v>
      </c>
    </row>
    <row r="82" spans="1:11" ht="12.75">
      <c r="A82" s="8">
        <v>80</v>
      </c>
      <c r="B82" s="9">
        <v>412</v>
      </c>
      <c r="C82" s="4" t="s">
        <v>1210</v>
      </c>
      <c r="D82" s="1" t="s">
        <v>237</v>
      </c>
      <c r="E82" s="10" t="s">
        <v>133</v>
      </c>
      <c r="F82" s="1">
        <v>1961</v>
      </c>
      <c r="G82" s="16">
        <v>0.02049513888888889</v>
      </c>
      <c r="H82" s="13">
        <v>8</v>
      </c>
      <c r="I82" s="14">
        <v>11</v>
      </c>
      <c r="J82" s="12" t="s">
        <v>1125</v>
      </c>
      <c r="K82" s="12">
        <v>10</v>
      </c>
    </row>
    <row r="83" spans="1:11" ht="12.75">
      <c r="A83" s="8">
        <v>81</v>
      </c>
      <c r="B83" s="9">
        <v>62</v>
      </c>
      <c r="C83" s="4" t="s">
        <v>1211</v>
      </c>
      <c r="D83" s="1" t="s">
        <v>237</v>
      </c>
      <c r="E83" s="10" t="s">
        <v>31</v>
      </c>
      <c r="F83" s="1">
        <v>1963</v>
      </c>
      <c r="G83" s="16">
        <v>0.02051284722222222</v>
      </c>
      <c r="H83" s="13">
        <v>8</v>
      </c>
      <c r="I83" s="14">
        <v>12</v>
      </c>
      <c r="J83" s="12" t="s">
        <v>1125</v>
      </c>
      <c r="K83" s="12">
        <v>9</v>
      </c>
    </row>
    <row r="84" spans="1:11" ht="12.75">
      <c r="A84" s="8">
        <v>82</v>
      </c>
      <c r="B84" s="9">
        <v>260</v>
      </c>
      <c r="C84" s="4" t="s">
        <v>1212</v>
      </c>
      <c r="D84" s="1" t="s">
        <v>237</v>
      </c>
      <c r="E84" s="10" t="s">
        <v>1154</v>
      </c>
      <c r="F84" s="1">
        <v>1968</v>
      </c>
      <c r="G84" s="16">
        <v>0.020543287037037037</v>
      </c>
      <c r="H84" s="13">
        <v>8</v>
      </c>
      <c r="I84" s="14">
        <v>15</v>
      </c>
      <c r="J84" s="12" t="s">
        <v>1113</v>
      </c>
      <c r="K84" s="12">
        <v>6</v>
      </c>
    </row>
    <row r="85" spans="1:11" ht="12.75">
      <c r="A85" s="8">
        <v>83</v>
      </c>
      <c r="B85" s="9">
        <v>325</v>
      </c>
      <c r="C85" s="4" t="s">
        <v>1213</v>
      </c>
      <c r="D85" s="1" t="s">
        <v>237</v>
      </c>
      <c r="E85" s="10" t="s">
        <v>181</v>
      </c>
      <c r="F85" s="1">
        <v>1974</v>
      </c>
      <c r="G85" s="16">
        <v>0.020559953703703702</v>
      </c>
      <c r="H85" s="13">
        <v>8</v>
      </c>
      <c r="I85" s="14">
        <v>17</v>
      </c>
      <c r="J85" s="12" t="s">
        <v>1115</v>
      </c>
      <c r="K85" s="12">
        <v>3</v>
      </c>
    </row>
    <row r="86" spans="1:11" ht="12.75">
      <c r="A86" s="8">
        <v>84</v>
      </c>
      <c r="B86" s="9">
        <v>339</v>
      </c>
      <c r="C86" s="4" t="s">
        <v>1214</v>
      </c>
      <c r="D86" s="1" t="s">
        <v>237</v>
      </c>
      <c r="E86" s="10" t="s">
        <v>246</v>
      </c>
      <c r="F86" s="1">
        <v>1975</v>
      </c>
      <c r="G86" s="16">
        <v>0.02056990740740741</v>
      </c>
      <c r="H86" s="13">
        <v>8</v>
      </c>
      <c r="I86" s="14">
        <v>18</v>
      </c>
      <c r="J86" s="12" t="s">
        <v>1115</v>
      </c>
      <c r="K86" s="12">
        <v>2</v>
      </c>
    </row>
    <row r="87" spans="1:11" ht="12.75">
      <c r="A87" s="8">
        <v>85</v>
      </c>
      <c r="B87" s="9">
        <v>373</v>
      </c>
      <c r="C87" s="4" t="s">
        <v>1215</v>
      </c>
      <c r="D87" s="1" t="s">
        <v>237</v>
      </c>
      <c r="E87" s="10" t="s">
        <v>20</v>
      </c>
      <c r="F87" s="1">
        <v>1965</v>
      </c>
      <c r="G87" s="16">
        <v>0.020578935185185186</v>
      </c>
      <c r="H87" s="13">
        <v>8</v>
      </c>
      <c r="I87" s="14">
        <v>13</v>
      </c>
      <c r="J87" s="12" t="s">
        <v>1125</v>
      </c>
      <c r="K87" s="12">
        <v>8</v>
      </c>
    </row>
    <row r="88" spans="1:11" ht="12.75">
      <c r="A88" s="8">
        <v>86</v>
      </c>
      <c r="B88" s="9">
        <v>376</v>
      </c>
      <c r="C88" s="4" t="s">
        <v>1216</v>
      </c>
      <c r="D88" s="1" t="s">
        <v>237</v>
      </c>
      <c r="E88" s="10" t="s">
        <v>20</v>
      </c>
      <c r="F88" s="1">
        <v>1964</v>
      </c>
      <c r="G88" s="16">
        <v>0.02059675925925926</v>
      </c>
      <c r="H88" s="13">
        <v>8</v>
      </c>
      <c r="I88" s="14">
        <v>14</v>
      </c>
      <c r="J88" s="12" t="s">
        <v>1125</v>
      </c>
      <c r="K88" s="12">
        <v>7</v>
      </c>
    </row>
    <row r="89" spans="1:11" ht="12.75">
      <c r="A89" s="8">
        <v>87</v>
      </c>
      <c r="B89" s="9">
        <v>1156</v>
      </c>
      <c r="C89" s="4" t="s">
        <v>1217</v>
      </c>
      <c r="D89" s="1" t="s">
        <v>237</v>
      </c>
      <c r="E89" s="10" t="s">
        <v>1218</v>
      </c>
      <c r="F89" s="1">
        <v>1969</v>
      </c>
      <c r="G89" s="16">
        <v>0.02061701388888889</v>
      </c>
      <c r="H89" s="13">
        <v>8</v>
      </c>
      <c r="I89" s="14">
        <v>16</v>
      </c>
      <c r="J89" s="12" t="s">
        <v>1113</v>
      </c>
      <c r="K89" s="12">
        <v>5</v>
      </c>
    </row>
    <row r="90" spans="1:11" ht="12.75">
      <c r="A90" s="8">
        <v>88</v>
      </c>
      <c r="B90" s="9">
        <v>1045</v>
      </c>
      <c r="C90" s="4" t="s">
        <v>1219</v>
      </c>
      <c r="D90" s="1" t="s">
        <v>237</v>
      </c>
      <c r="E90" s="10" t="s">
        <v>120</v>
      </c>
      <c r="F90" s="1">
        <v>1965</v>
      </c>
      <c r="G90" s="16">
        <v>0.020669444444444445</v>
      </c>
      <c r="H90" s="13">
        <v>8</v>
      </c>
      <c r="I90" s="14">
        <v>15</v>
      </c>
      <c r="J90" s="12" t="s">
        <v>1125</v>
      </c>
      <c r="K90" s="12">
        <v>6</v>
      </c>
    </row>
    <row r="91" spans="1:11" ht="12.75">
      <c r="A91" s="8">
        <v>89</v>
      </c>
      <c r="B91" s="9">
        <v>1048</v>
      </c>
      <c r="C91" s="4" t="s">
        <v>1220</v>
      </c>
      <c r="D91" s="1" t="s">
        <v>237</v>
      </c>
      <c r="E91" s="10" t="s">
        <v>120</v>
      </c>
      <c r="F91" s="1">
        <v>1962</v>
      </c>
      <c r="G91" s="16">
        <v>0.02070347222222222</v>
      </c>
      <c r="H91" s="13">
        <v>8</v>
      </c>
      <c r="I91" s="14">
        <v>16</v>
      </c>
      <c r="J91" s="12" t="s">
        <v>1125</v>
      </c>
      <c r="K91" s="12">
        <v>5</v>
      </c>
    </row>
    <row r="92" spans="1:11" ht="12.75">
      <c r="A92" s="8">
        <v>90</v>
      </c>
      <c r="B92" s="9">
        <v>340</v>
      </c>
      <c r="C92" s="4" t="s">
        <v>1221</v>
      </c>
      <c r="D92" s="1" t="s">
        <v>237</v>
      </c>
      <c r="E92" s="10" t="s">
        <v>246</v>
      </c>
      <c r="F92" s="1">
        <v>1966</v>
      </c>
      <c r="G92" s="16">
        <v>0.020766782407407407</v>
      </c>
      <c r="H92" s="13">
        <v>8</v>
      </c>
      <c r="I92" s="14">
        <v>17</v>
      </c>
      <c r="J92" s="12" t="s">
        <v>1113</v>
      </c>
      <c r="K92" s="12">
        <v>4</v>
      </c>
    </row>
    <row r="93" spans="1:11" ht="12.75">
      <c r="A93" s="8">
        <v>91</v>
      </c>
      <c r="B93" s="9">
        <v>55</v>
      </c>
      <c r="C93" s="4" t="s">
        <v>1222</v>
      </c>
      <c r="D93" s="1" t="s">
        <v>237</v>
      </c>
      <c r="E93" s="10" t="s">
        <v>31</v>
      </c>
      <c r="F93" s="1">
        <v>1968</v>
      </c>
      <c r="G93" s="16">
        <v>0.020818518518518517</v>
      </c>
      <c r="H93" s="13">
        <v>8</v>
      </c>
      <c r="I93" s="14">
        <v>18</v>
      </c>
      <c r="J93" s="12" t="s">
        <v>1113</v>
      </c>
      <c r="K93" s="12">
        <v>3</v>
      </c>
    </row>
    <row r="94" spans="1:11" ht="12.75">
      <c r="A94" s="8">
        <v>92</v>
      </c>
      <c r="B94" s="9">
        <v>473</v>
      </c>
      <c r="C94" s="4" t="s">
        <v>1223</v>
      </c>
      <c r="D94" s="1" t="s">
        <v>237</v>
      </c>
      <c r="E94" s="10" t="s">
        <v>100</v>
      </c>
      <c r="F94" s="1">
        <v>1961</v>
      </c>
      <c r="G94" s="16">
        <v>0.020841319444444447</v>
      </c>
      <c r="H94" s="13">
        <v>8</v>
      </c>
      <c r="I94" s="14">
        <v>17</v>
      </c>
      <c r="J94" s="12" t="s">
        <v>1125</v>
      </c>
      <c r="K94" s="12">
        <v>4</v>
      </c>
    </row>
    <row r="95" spans="1:11" ht="12.75">
      <c r="A95" s="8">
        <v>93</v>
      </c>
      <c r="B95" s="9">
        <v>245</v>
      </c>
      <c r="C95" s="4" t="s">
        <v>1224</v>
      </c>
      <c r="D95" s="1" t="s">
        <v>237</v>
      </c>
      <c r="E95" s="10" t="s">
        <v>321</v>
      </c>
      <c r="F95" s="1">
        <v>1977</v>
      </c>
      <c r="G95" s="16">
        <v>0.020856828703703704</v>
      </c>
      <c r="H95" s="13">
        <v>8</v>
      </c>
      <c r="I95" s="14">
        <v>14</v>
      </c>
      <c r="J95" s="12" t="s">
        <v>1128</v>
      </c>
      <c r="K95" s="12">
        <v>7</v>
      </c>
    </row>
    <row r="96" spans="1:11" ht="12.75">
      <c r="A96" s="8">
        <v>94</v>
      </c>
      <c r="B96" s="9">
        <v>1040</v>
      </c>
      <c r="C96" s="4" t="s">
        <v>1225</v>
      </c>
      <c r="D96" s="1" t="s">
        <v>237</v>
      </c>
      <c r="E96" s="10" t="s">
        <v>207</v>
      </c>
      <c r="F96" s="1">
        <v>1966</v>
      </c>
      <c r="G96" s="16">
        <v>0.02086724537037037</v>
      </c>
      <c r="H96" s="13">
        <v>8</v>
      </c>
      <c r="I96" s="14">
        <v>19</v>
      </c>
      <c r="J96" s="12" t="s">
        <v>1113</v>
      </c>
      <c r="K96" s="12">
        <v>2</v>
      </c>
    </row>
    <row r="97" spans="1:11" ht="12.75">
      <c r="A97" s="8">
        <v>95</v>
      </c>
      <c r="B97" s="9">
        <v>111</v>
      </c>
      <c r="C97" s="4" t="s">
        <v>1226</v>
      </c>
      <c r="D97" s="1" t="s">
        <v>237</v>
      </c>
      <c r="E97" s="10" t="s">
        <v>41</v>
      </c>
      <c r="F97" s="1">
        <v>1972</v>
      </c>
      <c r="G97" s="16">
        <v>0.02088171296296296</v>
      </c>
      <c r="H97" s="13">
        <v>8</v>
      </c>
      <c r="I97" s="14">
        <v>19</v>
      </c>
      <c r="J97" s="12" t="s">
        <v>1115</v>
      </c>
      <c r="K97" s="12">
        <v>1</v>
      </c>
    </row>
    <row r="98" spans="1:11" ht="12.75">
      <c r="A98" s="8">
        <v>96</v>
      </c>
      <c r="B98" s="9">
        <v>212</v>
      </c>
      <c r="C98" s="4" t="s">
        <v>1227</v>
      </c>
      <c r="D98" s="1" t="s">
        <v>237</v>
      </c>
      <c r="E98" s="10" t="s">
        <v>49</v>
      </c>
      <c r="F98" s="1">
        <v>1988</v>
      </c>
      <c r="G98" s="16">
        <v>0.020922685185185187</v>
      </c>
      <c r="H98" s="13">
        <v>8</v>
      </c>
      <c r="I98" s="14">
        <v>13</v>
      </c>
      <c r="J98" s="12" t="s">
        <v>1111</v>
      </c>
      <c r="K98" s="12">
        <v>6</v>
      </c>
    </row>
    <row r="99" spans="1:11" ht="12.75">
      <c r="A99" s="8">
        <v>97</v>
      </c>
      <c r="B99" s="9">
        <v>234</v>
      </c>
      <c r="C99" s="4" t="s">
        <v>1228</v>
      </c>
      <c r="D99" s="1" t="s">
        <v>237</v>
      </c>
      <c r="E99" s="10" t="s">
        <v>1218</v>
      </c>
      <c r="F99" s="1">
        <v>1967</v>
      </c>
      <c r="G99" s="16">
        <v>0.020935648148148148</v>
      </c>
      <c r="H99" s="13">
        <v>8</v>
      </c>
      <c r="I99" s="14">
        <v>20</v>
      </c>
      <c r="J99" s="12" t="s">
        <v>1113</v>
      </c>
      <c r="K99" s="12">
        <v>1</v>
      </c>
    </row>
    <row r="100" spans="1:11" ht="12.75">
      <c r="A100" s="8">
        <v>98</v>
      </c>
      <c r="B100" s="9">
        <v>381</v>
      </c>
      <c r="C100" s="4" t="s">
        <v>1229</v>
      </c>
      <c r="D100" s="1" t="s">
        <v>237</v>
      </c>
      <c r="E100" s="10" t="s">
        <v>20</v>
      </c>
      <c r="F100" s="1">
        <v>1982</v>
      </c>
      <c r="G100" s="16">
        <v>0.020948263888888888</v>
      </c>
      <c r="H100" s="13">
        <v>8</v>
      </c>
      <c r="I100" s="14">
        <v>11</v>
      </c>
      <c r="J100" s="12" t="s">
        <v>1118</v>
      </c>
      <c r="K100" s="12">
        <v>9</v>
      </c>
    </row>
    <row r="101" spans="1:11" ht="12.75">
      <c r="A101" s="8">
        <v>99</v>
      </c>
      <c r="B101" s="9">
        <v>495</v>
      </c>
      <c r="C101" s="4" t="s">
        <v>1230</v>
      </c>
      <c r="D101" s="1" t="s">
        <v>237</v>
      </c>
      <c r="E101" s="10" t="s">
        <v>100</v>
      </c>
      <c r="F101" s="1">
        <v>1972</v>
      </c>
      <c r="G101" s="16">
        <v>0.0211056712962963</v>
      </c>
      <c r="H101" s="13">
        <v>8</v>
      </c>
      <c r="I101" s="14">
        <v>20</v>
      </c>
      <c r="J101" s="12" t="s">
        <v>1115</v>
      </c>
      <c r="K101" s="12">
        <v>1</v>
      </c>
    </row>
    <row r="102" spans="1:11" ht="12.75">
      <c r="A102" s="8">
        <v>100</v>
      </c>
      <c r="B102" s="9">
        <v>110</v>
      </c>
      <c r="C102" s="4" t="s">
        <v>1231</v>
      </c>
      <c r="D102" s="1" t="s">
        <v>237</v>
      </c>
      <c r="E102" s="10" t="s">
        <v>41</v>
      </c>
      <c r="F102" s="1">
        <v>1974</v>
      </c>
      <c r="G102" s="16">
        <v>0.021127083333333335</v>
      </c>
      <c r="H102" s="13">
        <v>8</v>
      </c>
      <c r="I102" s="14">
        <v>21</v>
      </c>
      <c r="J102" s="12" t="s">
        <v>1115</v>
      </c>
      <c r="K102" s="12">
        <v>1</v>
      </c>
    </row>
    <row r="103" spans="1:11" ht="12.75">
      <c r="A103" s="8">
        <v>101</v>
      </c>
      <c r="B103" s="9">
        <v>244</v>
      </c>
      <c r="C103" s="4" t="s">
        <v>1232</v>
      </c>
      <c r="D103" s="1" t="s">
        <v>237</v>
      </c>
      <c r="E103" s="10" t="s">
        <v>1233</v>
      </c>
      <c r="F103" s="1">
        <v>1965</v>
      </c>
      <c r="G103" s="16">
        <v>0.021147222222222224</v>
      </c>
      <c r="H103" s="13">
        <v>8</v>
      </c>
      <c r="I103" s="14">
        <v>18</v>
      </c>
      <c r="J103" s="12" t="s">
        <v>1125</v>
      </c>
      <c r="K103" s="12">
        <v>3</v>
      </c>
    </row>
    <row r="104" spans="1:11" ht="12.75">
      <c r="A104" s="8">
        <v>102</v>
      </c>
      <c r="B104" s="9">
        <v>1111</v>
      </c>
      <c r="C104" s="4" t="s">
        <v>1234</v>
      </c>
      <c r="D104" s="1" t="s">
        <v>237</v>
      </c>
      <c r="E104" s="10" t="s">
        <v>47</v>
      </c>
      <c r="F104" s="1">
        <v>1967</v>
      </c>
      <c r="G104" s="16">
        <v>0.021163541666666664</v>
      </c>
      <c r="H104" s="13">
        <v>8</v>
      </c>
      <c r="I104" s="14">
        <v>21</v>
      </c>
      <c r="J104" s="12" t="s">
        <v>1113</v>
      </c>
      <c r="K104" s="12">
        <v>1</v>
      </c>
    </row>
    <row r="105" spans="1:11" ht="12.75">
      <c r="A105" s="8">
        <v>103</v>
      </c>
      <c r="B105" s="9">
        <v>1122</v>
      </c>
      <c r="C105" s="4" t="s">
        <v>1235</v>
      </c>
      <c r="D105" s="1" t="s">
        <v>237</v>
      </c>
      <c r="E105" s="10" t="s">
        <v>321</v>
      </c>
      <c r="F105" s="1">
        <v>1963</v>
      </c>
      <c r="G105" s="16">
        <v>0.021174305555555554</v>
      </c>
      <c r="H105" s="13">
        <v>8</v>
      </c>
      <c r="I105" s="14">
        <v>19</v>
      </c>
      <c r="J105" s="12" t="s">
        <v>1125</v>
      </c>
      <c r="K105" s="12">
        <v>2</v>
      </c>
    </row>
    <row r="106" spans="1:11" ht="12.75">
      <c r="A106" s="8">
        <v>104</v>
      </c>
      <c r="B106" s="9">
        <v>346</v>
      </c>
      <c r="C106" s="4" t="s">
        <v>1236</v>
      </c>
      <c r="D106" s="1" t="s">
        <v>237</v>
      </c>
      <c r="E106" s="10" t="s">
        <v>304</v>
      </c>
      <c r="F106" s="1">
        <v>1980</v>
      </c>
      <c r="G106" s="16">
        <v>0.02118414351851852</v>
      </c>
      <c r="H106" s="13">
        <v>8</v>
      </c>
      <c r="I106" s="14">
        <v>15</v>
      </c>
      <c r="J106" s="12" t="s">
        <v>1128</v>
      </c>
      <c r="K106" s="12">
        <v>6</v>
      </c>
    </row>
    <row r="107" spans="1:11" ht="12.75">
      <c r="A107" s="8">
        <v>105</v>
      </c>
      <c r="B107" s="9">
        <v>64</v>
      </c>
      <c r="C107" s="4" t="s">
        <v>1237</v>
      </c>
      <c r="D107" s="1" t="s">
        <v>237</v>
      </c>
      <c r="E107" s="10" t="s">
        <v>31</v>
      </c>
      <c r="F107" s="1">
        <v>1962</v>
      </c>
      <c r="G107" s="16">
        <v>0.021200810185185184</v>
      </c>
      <c r="H107" s="13">
        <v>8</v>
      </c>
      <c r="I107" s="14">
        <v>20</v>
      </c>
      <c r="J107" s="12" t="s">
        <v>1125</v>
      </c>
      <c r="K107" s="12">
        <v>1</v>
      </c>
    </row>
    <row r="108" spans="1:11" ht="12.75">
      <c r="A108" s="8">
        <v>106</v>
      </c>
      <c r="B108" s="9">
        <v>497</v>
      </c>
      <c r="C108" s="4" t="s">
        <v>1238</v>
      </c>
      <c r="D108" s="1" t="s">
        <v>237</v>
      </c>
      <c r="E108" s="10" t="s">
        <v>100</v>
      </c>
      <c r="F108" s="1">
        <v>1963</v>
      </c>
      <c r="G108" s="16">
        <v>0.02132453703703704</v>
      </c>
      <c r="H108" s="13">
        <v>8</v>
      </c>
      <c r="I108" s="14">
        <v>21</v>
      </c>
      <c r="J108" s="12" t="s">
        <v>1125</v>
      </c>
      <c r="K108" s="12">
        <v>1</v>
      </c>
    </row>
    <row r="109" spans="1:11" ht="12.75">
      <c r="A109" s="8">
        <v>107</v>
      </c>
      <c r="B109" s="9">
        <v>280</v>
      </c>
      <c r="C109" s="4" t="s">
        <v>1239</v>
      </c>
      <c r="D109" s="1" t="s">
        <v>237</v>
      </c>
      <c r="E109" s="10" t="s">
        <v>91</v>
      </c>
      <c r="F109" s="1">
        <v>1967</v>
      </c>
      <c r="G109" s="16">
        <v>0.021376967592592593</v>
      </c>
      <c r="H109" s="13">
        <v>8</v>
      </c>
      <c r="I109" s="14">
        <v>22</v>
      </c>
      <c r="J109" s="12" t="s">
        <v>1113</v>
      </c>
      <c r="K109" s="12">
        <v>1</v>
      </c>
    </row>
    <row r="110" spans="1:11" ht="12.75">
      <c r="A110" s="8">
        <v>108</v>
      </c>
      <c r="B110" s="9">
        <v>475</v>
      </c>
      <c r="C110" s="4" t="s">
        <v>1240</v>
      </c>
      <c r="D110" s="1" t="s">
        <v>237</v>
      </c>
      <c r="E110" s="10" t="s">
        <v>100</v>
      </c>
      <c r="F110" s="1">
        <v>1965</v>
      </c>
      <c r="G110" s="16">
        <v>0.021431597222222223</v>
      </c>
      <c r="H110" s="13">
        <v>8</v>
      </c>
      <c r="I110" s="14">
        <v>22</v>
      </c>
      <c r="J110" s="12" t="s">
        <v>1125</v>
      </c>
      <c r="K110" s="12">
        <v>1</v>
      </c>
    </row>
    <row r="111" spans="1:11" ht="12.75">
      <c r="A111" s="8">
        <v>109</v>
      </c>
      <c r="B111" s="9">
        <v>185</v>
      </c>
      <c r="C111" s="4" t="s">
        <v>1241</v>
      </c>
      <c r="D111" s="1" t="s">
        <v>237</v>
      </c>
      <c r="E111" s="10" t="s">
        <v>36</v>
      </c>
      <c r="F111" s="1">
        <v>1990</v>
      </c>
      <c r="G111" s="16">
        <v>0.021474999999999998</v>
      </c>
      <c r="H111" s="13">
        <v>8</v>
      </c>
      <c r="I111" s="14">
        <v>14</v>
      </c>
      <c r="J111" s="12" t="s">
        <v>1111</v>
      </c>
      <c r="K111" s="12">
        <v>5</v>
      </c>
    </row>
    <row r="112" spans="1:11" ht="12.75">
      <c r="A112" s="8">
        <v>110</v>
      </c>
      <c r="B112" s="9">
        <v>104</v>
      </c>
      <c r="C112" s="4" t="s">
        <v>1242</v>
      </c>
      <c r="D112" s="1" t="s">
        <v>237</v>
      </c>
      <c r="E112" s="10" t="s">
        <v>41</v>
      </c>
      <c r="F112" s="1">
        <v>1979</v>
      </c>
      <c r="G112" s="16">
        <v>0.021487500000000003</v>
      </c>
      <c r="H112" s="13">
        <v>8</v>
      </c>
      <c r="I112" s="14">
        <v>16</v>
      </c>
      <c r="J112" s="12" t="s">
        <v>1128</v>
      </c>
      <c r="K112" s="12">
        <v>5</v>
      </c>
    </row>
    <row r="113" spans="1:11" ht="12.75">
      <c r="A113" s="8">
        <v>111</v>
      </c>
      <c r="B113" s="9">
        <v>1365</v>
      </c>
      <c r="C113" s="4" t="s">
        <v>1243</v>
      </c>
      <c r="D113" s="1" t="s">
        <v>237</v>
      </c>
      <c r="E113" s="10" t="s">
        <v>51</v>
      </c>
      <c r="F113" s="1">
        <v>1962</v>
      </c>
      <c r="G113" s="16">
        <v>0.02149988425925926</v>
      </c>
      <c r="H113" s="13">
        <v>8</v>
      </c>
      <c r="I113" s="14">
        <v>23</v>
      </c>
      <c r="J113" s="12" t="s">
        <v>1125</v>
      </c>
      <c r="K113" s="12">
        <v>1</v>
      </c>
    </row>
    <row r="114" spans="1:11" ht="12.75">
      <c r="A114" s="8">
        <v>112</v>
      </c>
      <c r="B114" s="9">
        <v>217</v>
      </c>
      <c r="C114" s="4" t="s">
        <v>1244</v>
      </c>
      <c r="D114" s="1" t="s">
        <v>237</v>
      </c>
      <c r="E114" s="10" t="s">
        <v>49</v>
      </c>
      <c r="F114" s="1">
        <v>1964</v>
      </c>
      <c r="G114" s="16">
        <v>0.021519097222222224</v>
      </c>
      <c r="H114" s="13">
        <v>8</v>
      </c>
      <c r="I114" s="14">
        <v>24</v>
      </c>
      <c r="J114" s="12" t="s">
        <v>1125</v>
      </c>
      <c r="K114" s="12">
        <v>1</v>
      </c>
    </row>
    <row r="115" spans="1:11" ht="12.75">
      <c r="A115" s="8">
        <v>113</v>
      </c>
      <c r="B115" s="9">
        <v>52</v>
      </c>
      <c r="C115" s="4" t="s">
        <v>1245</v>
      </c>
      <c r="D115" s="1" t="s">
        <v>237</v>
      </c>
      <c r="E115" s="10" t="s">
        <v>31</v>
      </c>
      <c r="F115" s="1">
        <v>1966</v>
      </c>
      <c r="G115" s="16">
        <v>0.02161747685185185</v>
      </c>
      <c r="H115" s="13">
        <v>8</v>
      </c>
      <c r="I115" s="14">
        <v>23</v>
      </c>
      <c r="J115" s="12" t="s">
        <v>1113</v>
      </c>
      <c r="K115" s="12">
        <v>1</v>
      </c>
    </row>
    <row r="116" spans="1:11" ht="12.75">
      <c r="A116" s="8">
        <v>114</v>
      </c>
      <c r="B116" s="9">
        <v>351</v>
      </c>
      <c r="C116" s="4" t="s">
        <v>1246</v>
      </c>
      <c r="D116" s="1" t="s">
        <v>237</v>
      </c>
      <c r="E116" s="10" t="s">
        <v>413</v>
      </c>
      <c r="F116" s="1">
        <v>1965</v>
      </c>
      <c r="G116" s="16">
        <v>0.021639930555555558</v>
      </c>
      <c r="H116" s="13">
        <v>8</v>
      </c>
      <c r="I116" s="14">
        <v>25</v>
      </c>
      <c r="J116" s="12" t="s">
        <v>1125</v>
      </c>
      <c r="K116" s="12">
        <v>1</v>
      </c>
    </row>
    <row r="117" spans="1:11" ht="12.75">
      <c r="A117" s="8">
        <v>115</v>
      </c>
      <c r="B117" s="9">
        <v>284</v>
      </c>
      <c r="C117" s="4" t="s">
        <v>1247</v>
      </c>
      <c r="D117" s="1" t="s">
        <v>237</v>
      </c>
      <c r="E117" s="10" t="s">
        <v>91</v>
      </c>
      <c r="F117" s="1">
        <v>1981</v>
      </c>
      <c r="G117" s="16">
        <v>0.021651041666666666</v>
      </c>
      <c r="H117" s="13">
        <v>8</v>
      </c>
      <c r="I117" s="14">
        <v>12</v>
      </c>
      <c r="J117" s="12" t="s">
        <v>1118</v>
      </c>
      <c r="K117" s="12">
        <v>8</v>
      </c>
    </row>
    <row r="118" spans="1:11" ht="12.75">
      <c r="A118" s="8">
        <v>116</v>
      </c>
      <c r="B118" s="9">
        <v>11</v>
      </c>
      <c r="C118" s="4" t="s">
        <v>1248</v>
      </c>
      <c r="D118" s="1" t="s">
        <v>237</v>
      </c>
      <c r="E118" s="10" t="s">
        <v>23</v>
      </c>
      <c r="F118" s="1">
        <v>1972</v>
      </c>
      <c r="G118" s="16">
        <v>0.021667361111111113</v>
      </c>
      <c r="H118" s="13">
        <v>8</v>
      </c>
      <c r="I118" s="14">
        <v>22</v>
      </c>
      <c r="J118" s="12" t="s">
        <v>1115</v>
      </c>
      <c r="K118" s="12">
        <v>1</v>
      </c>
    </row>
    <row r="119" spans="1:11" ht="12.75">
      <c r="A119" s="8">
        <v>117</v>
      </c>
      <c r="B119" s="9">
        <v>1106</v>
      </c>
      <c r="C119" s="4" t="s">
        <v>1249</v>
      </c>
      <c r="D119" s="1" t="s">
        <v>237</v>
      </c>
      <c r="E119" s="10" t="s">
        <v>47</v>
      </c>
      <c r="F119" s="1">
        <v>1964</v>
      </c>
      <c r="G119" s="16">
        <v>0.021678935185185183</v>
      </c>
      <c r="H119" s="13">
        <v>8</v>
      </c>
      <c r="I119" s="14">
        <v>26</v>
      </c>
      <c r="J119" s="12" t="s">
        <v>1125</v>
      </c>
      <c r="K119" s="12">
        <v>1</v>
      </c>
    </row>
    <row r="120" spans="1:11" ht="12.75">
      <c r="A120" s="8">
        <v>118</v>
      </c>
      <c r="B120" s="9">
        <v>116</v>
      </c>
      <c r="C120" s="4" t="s">
        <v>1250</v>
      </c>
      <c r="D120" s="1" t="s">
        <v>237</v>
      </c>
      <c r="E120" s="10" t="s">
        <v>41</v>
      </c>
      <c r="F120" s="1">
        <v>1969</v>
      </c>
      <c r="G120" s="16">
        <v>0.021691898148148148</v>
      </c>
      <c r="H120" s="13">
        <v>8</v>
      </c>
      <c r="I120" s="14">
        <v>24</v>
      </c>
      <c r="J120" s="12" t="s">
        <v>1113</v>
      </c>
      <c r="K120" s="12">
        <v>1</v>
      </c>
    </row>
    <row r="121" spans="1:11" ht="12.75">
      <c r="A121" s="8">
        <v>119</v>
      </c>
      <c r="B121" s="9">
        <v>350</v>
      </c>
      <c r="C121" s="4" t="s">
        <v>1251</v>
      </c>
      <c r="D121" s="1" t="s">
        <v>237</v>
      </c>
      <c r="E121" s="10" t="s">
        <v>413</v>
      </c>
      <c r="F121" s="1">
        <v>1965</v>
      </c>
      <c r="G121" s="16">
        <v>0.02171875</v>
      </c>
      <c r="H121" s="13">
        <v>8</v>
      </c>
      <c r="I121" s="14">
        <v>27</v>
      </c>
      <c r="J121" s="12" t="s">
        <v>1125</v>
      </c>
      <c r="K121" s="12">
        <v>1</v>
      </c>
    </row>
    <row r="122" spans="1:11" ht="12.75">
      <c r="A122" s="8">
        <v>120</v>
      </c>
      <c r="B122" s="9">
        <v>456</v>
      </c>
      <c r="C122" s="4" t="s">
        <v>1252</v>
      </c>
      <c r="D122" s="1" t="s">
        <v>237</v>
      </c>
      <c r="E122" s="10" t="s">
        <v>70</v>
      </c>
      <c r="F122" s="1">
        <v>1970</v>
      </c>
      <c r="G122" s="16">
        <v>0.021754513888888886</v>
      </c>
      <c r="H122" s="13">
        <v>8</v>
      </c>
      <c r="I122" s="14">
        <v>25</v>
      </c>
      <c r="J122" s="12" t="s">
        <v>1113</v>
      </c>
      <c r="K122" s="12">
        <v>1</v>
      </c>
    </row>
    <row r="123" spans="1:11" ht="12.75">
      <c r="A123" s="8">
        <v>121</v>
      </c>
      <c r="B123" s="9">
        <v>87</v>
      </c>
      <c r="C123" s="4" t="s">
        <v>1253</v>
      </c>
      <c r="D123" s="1" t="s">
        <v>237</v>
      </c>
      <c r="E123" s="10" t="s">
        <v>240</v>
      </c>
      <c r="F123" s="1">
        <v>1977</v>
      </c>
      <c r="G123" s="16">
        <v>0.02182037037037037</v>
      </c>
      <c r="H123" s="13">
        <v>8</v>
      </c>
      <c r="I123" s="14">
        <v>17</v>
      </c>
      <c r="J123" s="12" t="s">
        <v>1128</v>
      </c>
      <c r="K123" s="12">
        <v>4</v>
      </c>
    </row>
    <row r="124" spans="1:11" ht="12.75">
      <c r="A124" s="8">
        <v>122</v>
      </c>
      <c r="B124" s="9">
        <v>241</v>
      </c>
      <c r="C124" s="4" t="s">
        <v>1254</v>
      </c>
      <c r="D124" s="1" t="s">
        <v>237</v>
      </c>
      <c r="E124" s="10" t="s">
        <v>1255</v>
      </c>
      <c r="F124" s="1">
        <v>1970</v>
      </c>
      <c r="G124" s="16">
        <v>0.021855787037037038</v>
      </c>
      <c r="H124" s="13">
        <v>8</v>
      </c>
      <c r="I124" s="14">
        <v>26</v>
      </c>
      <c r="J124" s="12" t="s">
        <v>1113</v>
      </c>
      <c r="K124" s="12">
        <v>1</v>
      </c>
    </row>
    <row r="125" spans="1:11" ht="12.75">
      <c r="A125" s="8">
        <v>123</v>
      </c>
      <c r="B125" s="9">
        <v>186</v>
      </c>
      <c r="C125" s="4" t="s">
        <v>1256</v>
      </c>
      <c r="D125" s="1" t="s">
        <v>237</v>
      </c>
      <c r="E125" s="10" t="s">
        <v>36</v>
      </c>
      <c r="F125" s="1">
        <v>1972</v>
      </c>
      <c r="G125" s="16">
        <v>0.021870601851851853</v>
      </c>
      <c r="H125" s="13">
        <v>8</v>
      </c>
      <c r="I125" s="14">
        <v>23</v>
      </c>
      <c r="J125" s="12" t="s">
        <v>1115</v>
      </c>
      <c r="K125" s="12">
        <v>1</v>
      </c>
    </row>
    <row r="126" spans="1:11" ht="12.75">
      <c r="A126" s="8">
        <v>124</v>
      </c>
      <c r="B126" s="9">
        <v>30</v>
      </c>
      <c r="C126" s="4" t="s">
        <v>1257</v>
      </c>
      <c r="D126" s="1" t="s">
        <v>237</v>
      </c>
      <c r="E126" s="10" t="s">
        <v>77</v>
      </c>
      <c r="F126" s="1">
        <v>1971</v>
      </c>
      <c r="G126" s="16">
        <v>0.021891666666666667</v>
      </c>
      <c r="H126" s="13">
        <v>8</v>
      </c>
      <c r="I126" s="14">
        <v>24</v>
      </c>
      <c r="J126" s="12" t="s">
        <v>1115</v>
      </c>
      <c r="K126" s="12">
        <v>1</v>
      </c>
    </row>
    <row r="127" spans="1:11" ht="12.75">
      <c r="A127" s="8">
        <v>125</v>
      </c>
      <c r="B127" s="9">
        <v>366</v>
      </c>
      <c r="C127" s="4" t="s">
        <v>1258</v>
      </c>
      <c r="D127" s="1" t="s">
        <v>237</v>
      </c>
      <c r="E127" s="10" t="s">
        <v>20</v>
      </c>
      <c r="F127" s="1">
        <v>1990</v>
      </c>
      <c r="G127" s="16">
        <v>0.021949537037037035</v>
      </c>
      <c r="H127" s="13">
        <v>8</v>
      </c>
      <c r="I127" s="14">
        <v>15</v>
      </c>
      <c r="J127" s="12" t="s">
        <v>1111</v>
      </c>
      <c r="K127" s="12">
        <v>4</v>
      </c>
    </row>
    <row r="128" spans="1:11" ht="12.75">
      <c r="A128" s="8">
        <v>126</v>
      </c>
      <c r="B128" s="9">
        <v>242</v>
      </c>
      <c r="C128" s="4" t="s">
        <v>1259</v>
      </c>
      <c r="D128" s="1" t="s">
        <v>237</v>
      </c>
      <c r="E128" s="10" t="s">
        <v>1260</v>
      </c>
      <c r="F128" s="1">
        <v>1965</v>
      </c>
      <c r="G128" s="16">
        <v>0.021966550925925924</v>
      </c>
      <c r="H128" s="13">
        <v>8</v>
      </c>
      <c r="I128" s="14">
        <v>28</v>
      </c>
      <c r="J128" s="12" t="s">
        <v>1125</v>
      </c>
      <c r="K128" s="12">
        <v>1</v>
      </c>
    </row>
    <row r="129" spans="1:11" ht="12.75">
      <c r="A129" s="8">
        <v>127</v>
      </c>
      <c r="B129" s="9">
        <v>281</v>
      </c>
      <c r="C129" s="4" t="s">
        <v>1261</v>
      </c>
      <c r="D129" s="1" t="s">
        <v>237</v>
      </c>
      <c r="E129" s="10" t="s">
        <v>91</v>
      </c>
      <c r="F129" s="1">
        <v>1978</v>
      </c>
      <c r="G129" s="16">
        <v>0.022039120370370372</v>
      </c>
      <c r="H129" s="13">
        <v>8</v>
      </c>
      <c r="I129" s="14">
        <v>18</v>
      </c>
      <c r="J129" s="12" t="s">
        <v>1128</v>
      </c>
      <c r="K129" s="12">
        <v>3</v>
      </c>
    </row>
    <row r="130" spans="1:11" ht="12.75">
      <c r="A130" s="8">
        <v>128</v>
      </c>
      <c r="B130" s="9">
        <v>275</v>
      </c>
      <c r="C130" s="4" t="s">
        <v>1262</v>
      </c>
      <c r="D130" s="1" t="s">
        <v>237</v>
      </c>
      <c r="E130" s="10" t="s">
        <v>91</v>
      </c>
      <c r="F130" s="1">
        <v>1969</v>
      </c>
      <c r="G130" s="16">
        <v>0.022063425925925927</v>
      </c>
      <c r="H130" s="13">
        <v>8</v>
      </c>
      <c r="I130" s="14">
        <v>27</v>
      </c>
      <c r="J130" s="12" t="s">
        <v>1113</v>
      </c>
      <c r="K130" s="12">
        <v>1</v>
      </c>
    </row>
    <row r="131" spans="1:11" ht="12.75">
      <c r="A131" s="8">
        <v>129</v>
      </c>
      <c r="B131" s="9">
        <v>1068</v>
      </c>
      <c r="C131" s="4" t="s">
        <v>1263</v>
      </c>
      <c r="D131" s="1" t="s">
        <v>237</v>
      </c>
      <c r="E131" s="10" t="s">
        <v>62</v>
      </c>
      <c r="F131" s="1">
        <v>1975</v>
      </c>
      <c r="G131" s="16">
        <v>0.022130671296296298</v>
      </c>
      <c r="H131" s="13">
        <v>8</v>
      </c>
      <c r="I131" s="14">
        <v>25</v>
      </c>
      <c r="J131" s="12" t="s">
        <v>1115</v>
      </c>
      <c r="K131" s="12">
        <v>1</v>
      </c>
    </row>
    <row r="132" spans="1:11" ht="12.75">
      <c r="A132" s="8">
        <v>130</v>
      </c>
      <c r="B132" s="9">
        <v>293</v>
      </c>
      <c r="C132" s="4" t="s">
        <v>1264</v>
      </c>
      <c r="D132" s="1" t="s">
        <v>237</v>
      </c>
      <c r="E132" s="10" t="s">
        <v>58</v>
      </c>
      <c r="F132" s="1">
        <v>1966</v>
      </c>
      <c r="G132" s="16">
        <v>0.022176273148148146</v>
      </c>
      <c r="H132" s="13">
        <v>8</v>
      </c>
      <c r="I132" s="14">
        <v>28</v>
      </c>
      <c r="J132" s="12" t="s">
        <v>1113</v>
      </c>
      <c r="K132" s="12">
        <v>1</v>
      </c>
    </row>
    <row r="133" spans="1:11" ht="12.75">
      <c r="A133" s="8">
        <v>131</v>
      </c>
      <c r="B133" s="9">
        <v>233</v>
      </c>
      <c r="C133" s="4" t="s">
        <v>1265</v>
      </c>
      <c r="D133" s="1" t="s">
        <v>237</v>
      </c>
      <c r="E133" s="10" t="s">
        <v>1218</v>
      </c>
      <c r="F133" s="1">
        <v>1963</v>
      </c>
      <c r="G133" s="16">
        <v>0.022204166666666667</v>
      </c>
      <c r="H133" s="13">
        <v>8</v>
      </c>
      <c r="I133" s="14">
        <v>29</v>
      </c>
      <c r="J133" s="12" t="s">
        <v>1125</v>
      </c>
      <c r="K133" s="12">
        <v>1</v>
      </c>
    </row>
    <row r="134" spans="1:11" ht="12.75">
      <c r="A134" s="8">
        <v>132</v>
      </c>
      <c r="B134" s="9">
        <v>304</v>
      </c>
      <c r="C134" s="4" t="s">
        <v>1266</v>
      </c>
      <c r="D134" s="1" t="s">
        <v>237</v>
      </c>
      <c r="E134" s="10" t="s">
        <v>58</v>
      </c>
      <c r="F134" s="1">
        <v>1966</v>
      </c>
      <c r="G134" s="16">
        <v>0.02226956018518519</v>
      </c>
      <c r="H134" s="13">
        <v>8</v>
      </c>
      <c r="I134" s="14">
        <v>29</v>
      </c>
      <c r="J134" s="12" t="s">
        <v>1113</v>
      </c>
      <c r="K134" s="12">
        <v>1</v>
      </c>
    </row>
    <row r="135" spans="1:11" ht="12.75">
      <c r="A135" s="8">
        <v>133</v>
      </c>
      <c r="B135" s="9">
        <v>1348</v>
      </c>
      <c r="C135" s="4" t="s">
        <v>1267</v>
      </c>
      <c r="D135" s="1" t="s">
        <v>237</v>
      </c>
      <c r="E135" s="10" t="s">
        <v>51</v>
      </c>
      <c r="F135" s="1">
        <v>1979</v>
      </c>
      <c r="G135" s="16">
        <v>0.022325</v>
      </c>
      <c r="H135" s="13">
        <v>8</v>
      </c>
      <c r="I135" s="14">
        <v>19</v>
      </c>
      <c r="J135" s="12" t="s">
        <v>1128</v>
      </c>
      <c r="K135" s="12">
        <v>2</v>
      </c>
    </row>
    <row r="136" spans="1:11" ht="12.75">
      <c r="A136" s="8">
        <v>134</v>
      </c>
      <c r="B136" s="9">
        <v>303</v>
      </c>
      <c r="C136" s="4" t="s">
        <v>1268</v>
      </c>
      <c r="D136" s="1" t="s">
        <v>237</v>
      </c>
      <c r="E136" s="10" t="s">
        <v>58</v>
      </c>
      <c r="F136" s="1">
        <v>1961</v>
      </c>
      <c r="G136" s="16">
        <v>0.022337499999999996</v>
      </c>
      <c r="H136" s="13">
        <v>8</v>
      </c>
      <c r="I136" s="14">
        <v>30</v>
      </c>
      <c r="J136" s="12" t="s">
        <v>1125</v>
      </c>
      <c r="K136" s="12">
        <v>1</v>
      </c>
    </row>
    <row r="137" spans="1:11" ht="12.75">
      <c r="A137" s="8">
        <v>135</v>
      </c>
      <c r="B137" s="9">
        <v>118</v>
      </c>
      <c r="C137" s="4" t="s">
        <v>1269</v>
      </c>
      <c r="D137" s="1" t="s">
        <v>237</v>
      </c>
      <c r="E137" s="10" t="s">
        <v>41</v>
      </c>
      <c r="F137" s="1">
        <v>1970</v>
      </c>
      <c r="G137" s="16">
        <v>0.022362499999999997</v>
      </c>
      <c r="H137" s="13">
        <v>8</v>
      </c>
      <c r="I137" s="14">
        <v>30</v>
      </c>
      <c r="J137" s="12" t="s">
        <v>1113</v>
      </c>
      <c r="K137" s="12">
        <v>1</v>
      </c>
    </row>
    <row r="138" spans="1:11" ht="12.75">
      <c r="A138" s="8">
        <v>136</v>
      </c>
      <c r="B138" s="9">
        <v>108</v>
      </c>
      <c r="C138" s="4" t="s">
        <v>1270</v>
      </c>
      <c r="D138" s="1" t="s">
        <v>237</v>
      </c>
      <c r="E138" s="10" t="s">
        <v>41</v>
      </c>
      <c r="F138" s="1">
        <v>1976</v>
      </c>
      <c r="G138" s="16">
        <v>0.022375115740740737</v>
      </c>
      <c r="H138" s="13">
        <v>8</v>
      </c>
      <c r="I138" s="14">
        <v>20</v>
      </c>
      <c r="J138" s="12" t="s">
        <v>1128</v>
      </c>
      <c r="K138" s="12">
        <v>1</v>
      </c>
    </row>
    <row r="139" spans="1:11" ht="12.75">
      <c r="A139" s="8">
        <v>137</v>
      </c>
      <c r="B139" s="9">
        <v>13</v>
      </c>
      <c r="C139" s="4" t="s">
        <v>1271</v>
      </c>
      <c r="D139" s="1" t="s">
        <v>237</v>
      </c>
      <c r="E139" s="10" t="s">
        <v>23</v>
      </c>
      <c r="F139" s="1">
        <v>1964</v>
      </c>
      <c r="G139" s="16">
        <v>0.022393634259259262</v>
      </c>
      <c r="H139" s="13">
        <v>8</v>
      </c>
      <c r="I139" s="14">
        <v>31</v>
      </c>
      <c r="J139" s="12" t="s">
        <v>1125</v>
      </c>
      <c r="K139" s="12">
        <v>1</v>
      </c>
    </row>
    <row r="140" spans="1:11" ht="12.75">
      <c r="A140" s="8">
        <v>138</v>
      </c>
      <c r="B140" s="9">
        <v>1360</v>
      </c>
      <c r="C140" s="4" t="s">
        <v>1272</v>
      </c>
      <c r="D140" s="1" t="s">
        <v>237</v>
      </c>
      <c r="E140" s="10" t="s">
        <v>51</v>
      </c>
      <c r="F140" s="1">
        <v>1963</v>
      </c>
      <c r="G140" s="16">
        <v>0.022416435185185185</v>
      </c>
      <c r="H140" s="13">
        <v>8</v>
      </c>
      <c r="I140" s="14">
        <v>32</v>
      </c>
      <c r="J140" s="12" t="s">
        <v>1125</v>
      </c>
      <c r="K140" s="12">
        <v>1</v>
      </c>
    </row>
    <row r="141" spans="1:11" ht="12.75">
      <c r="A141" s="8">
        <v>139</v>
      </c>
      <c r="B141" s="9">
        <v>215</v>
      </c>
      <c r="C141" s="4" t="s">
        <v>1273</v>
      </c>
      <c r="D141" s="1" t="s">
        <v>237</v>
      </c>
      <c r="E141" s="10" t="s">
        <v>49</v>
      </c>
      <c r="F141" s="1">
        <v>1985</v>
      </c>
      <c r="G141" s="16">
        <v>0.022558912037037037</v>
      </c>
      <c r="H141" s="13">
        <v>8</v>
      </c>
      <c r="I141" s="14">
        <v>13</v>
      </c>
      <c r="J141" s="12" t="s">
        <v>1118</v>
      </c>
      <c r="K141" s="12">
        <v>7</v>
      </c>
    </row>
    <row r="142" spans="1:11" ht="12.75">
      <c r="A142" s="8">
        <v>140</v>
      </c>
      <c r="B142" s="9">
        <v>33</v>
      </c>
      <c r="C142" s="4" t="s">
        <v>1274</v>
      </c>
      <c r="D142" s="1" t="s">
        <v>237</v>
      </c>
      <c r="E142" s="10" t="s">
        <v>77</v>
      </c>
      <c r="F142" s="1">
        <v>1969</v>
      </c>
      <c r="G142" s="16">
        <v>0.022574537037037035</v>
      </c>
      <c r="H142" s="13">
        <v>8</v>
      </c>
      <c r="I142" s="14">
        <v>31</v>
      </c>
      <c r="J142" s="12" t="s">
        <v>1113</v>
      </c>
      <c r="K142" s="12">
        <v>1</v>
      </c>
    </row>
    <row r="143" spans="1:11" ht="12.75">
      <c r="A143" s="8">
        <v>141</v>
      </c>
      <c r="B143" s="9">
        <v>276</v>
      </c>
      <c r="C143" s="4" t="s">
        <v>1275</v>
      </c>
      <c r="D143" s="1" t="s">
        <v>237</v>
      </c>
      <c r="E143" s="10" t="s">
        <v>91</v>
      </c>
      <c r="F143" s="1">
        <v>1978</v>
      </c>
      <c r="G143" s="16">
        <v>0.02259259259259259</v>
      </c>
      <c r="H143" s="13">
        <v>8</v>
      </c>
      <c r="I143" s="14">
        <v>21</v>
      </c>
      <c r="J143" s="12" t="s">
        <v>1128</v>
      </c>
      <c r="K143" s="12">
        <v>1</v>
      </c>
    </row>
    <row r="144" spans="1:11" ht="12.75">
      <c r="A144" s="8">
        <v>142</v>
      </c>
      <c r="B144" s="9">
        <v>105</v>
      </c>
      <c r="C144" s="4" t="s">
        <v>1276</v>
      </c>
      <c r="D144" s="1" t="s">
        <v>237</v>
      </c>
      <c r="E144" s="10" t="s">
        <v>41</v>
      </c>
      <c r="F144" s="1">
        <v>1979</v>
      </c>
      <c r="G144" s="16">
        <v>0.022604398148148148</v>
      </c>
      <c r="H144" s="13">
        <v>8</v>
      </c>
      <c r="I144" s="14">
        <v>22</v>
      </c>
      <c r="J144" s="12" t="s">
        <v>1128</v>
      </c>
      <c r="K144" s="12">
        <v>1</v>
      </c>
    </row>
    <row r="145" spans="1:11" ht="12.75">
      <c r="A145" s="8">
        <v>143</v>
      </c>
      <c r="B145" s="9">
        <v>177</v>
      </c>
      <c r="C145" s="4" t="s">
        <v>1277</v>
      </c>
      <c r="D145" s="1" t="s">
        <v>237</v>
      </c>
      <c r="E145" s="10" t="s">
        <v>36</v>
      </c>
      <c r="F145" s="1">
        <v>1974</v>
      </c>
      <c r="G145" s="16">
        <v>0.02263344907407407</v>
      </c>
      <c r="H145" s="13">
        <v>8</v>
      </c>
      <c r="I145" s="14">
        <v>26</v>
      </c>
      <c r="J145" s="12" t="s">
        <v>1115</v>
      </c>
      <c r="K145" s="12">
        <v>1</v>
      </c>
    </row>
    <row r="146" spans="1:11" ht="12.75">
      <c r="A146" s="8">
        <v>144</v>
      </c>
      <c r="B146" s="9">
        <v>338</v>
      </c>
      <c r="C146" s="4" t="s">
        <v>1278</v>
      </c>
      <c r="D146" s="1" t="s">
        <v>237</v>
      </c>
      <c r="E146" s="10" t="s">
        <v>246</v>
      </c>
      <c r="F146" s="1">
        <v>1972</v>
      </c>
      <c r="G146" s="16">
        <v>0.02264976851851852</v>
      </c>
      <c r="H146" s="13">
        <v>8</v>
      </c>
      <c r="I146" s="14">
        <v>27</v>
      </c>
      <c r="J146" s="12" t="s">
        <v>1115</v>
      </c>
      <c r="K146" s="12">
        <v>1</v>
      </c>
    </row>
    <row r="147" spans="1:11" ht="12.75">
      <c r="A147" s="8">
        <v>145</v>
      </c>
      <c r="B147" s="9">
        <v>296</v>
      </c>
      <c r="C147" s="4" t="s">
        <v>1279</v>
      </c>
      <c r="D147" s="1" t="s">
        <v>237</v>
      </c>
      <c r="E147" s="10" t="s">
        <v>58</v>
      </c>
      <c r="F147" s="1">
        <v>1966</v>
      </c>
      <c r="G147" s="16">
        <v>0.02266342592592593</v>
      </c>
      <c r="H147" s="13">
        <v>8</v>
      </c>
      <c r="I147" s="14">
        <v>32</v>
      </c>
      <c r="J147" s="12" t="s">
        <v>1113</v>
      </c>
      <c r="K147" s="12">
        <v>1</v>
      </c>
    </row>
    <row r="148" spans="1:11" ht="12.75">
      <c r="A148" s="8">
        <v>146</v>
      </c>
      <c r="B148" s="9">
        <v>1017</v>
      </c>
      <c r="C148" s="4" t="s">
        <v>1280</v>
      </c>
      <c r="D148" s="1" t="s">
        <v>237</v>
      </c>
      <c r="E148" s="10" t="s">
        <v>187</v>
      </c>
      <c r="F148" s="1">
        <v>1987</v>
      </c>
      <c r="G148" s="16">
        <v>0.022698495370370372</v>
      </c>
      <c r="H148" s="13">
        <v>8</v>
      </c>
      <c r="I148" s="14">
        <v>16</v>
      </c>
      <c r="J148" s="12" t="s">
        <v>1111</v>
      </c>
      <c r="K148" s="12">
        <v>3</v>
      </c>
    </row>
    <row r="149" spans="1:11" ht="12.75">
      <c r="A149" s="8">
        <v>147</v>
      </c>
      <c r="B149" s="9">
        <v>109</v>
      </c>
      <c r="C149" s="4" t="s">
        <v>1281</v>
      </c>
      <c r="D149" s="1" t="s">
        <v>237</v>
      </c>
      <c r="E149" s="10" t="s">
        <v>41</v>
      </c>
      <c r="F149" s="1">
        <v>1972</v>
      </c>
      <c r="G149" s="16">
        <v>0.022736574074074076</v>
      </c>
      <c r="H149" s="13">
        <v>8</v>
      </c>
      <c r="I149" s="14">
        <v>28</v>
      </c>
      <c r="J149" s="12" t="s">
        <v>1115</v>
      </c>
      <c r="K149" s="12">
        <v>1</v>
      </c>
    </row>
    <row r="150" spans="1:11" ht="12.75">
      <c r="A150" s="8">
        <v>148</v>
      </c>
      <c r="B150" s="9">
        <v>398</v>
      </c>
      <c r="C150" s="4" t="s">
        <v>1282</v>
      </c>
      <c r="D150" s="1" t="s">
        <v>237</v>
      </c>
      <c r="E150" s="10" t="s">
        <v>138</v>
      </c>
      <c r="F150" s="1">
        <v>1970</v>
      </c>
      <c r="G150" s="16">
        <v>0.02276689814814815</v>
      </c>
      <c r="H150" s="13">
        <v>8</v>
      </c>
      <c r="I150" s="14">
        <v>33</v>
      </c>
      <c r="J150" s="12" t="s">
        <v>1113</v>
      </c>
      <c r="K150" s="12">
        <v>1</v>
      </c>
    </row>
    <row r="151" spans="1:11" ht="12.75">
      <c r="A151" s="8">
        <v>149</v>
      </c>
      <c r="B151" s="9">
        <v>277</v>
      </c>
      <c r="C151" s="4" t="s">
        <v>1283</v>
      </c>
      <c r="D151" s="1" t="s">
        <v>237</v>
      </c>
      <c r="E151" s="10" t="s">
        <v>91</v>
      </c>
      <c r="F151" s="1">
        <v>1983</v>
      </c>
      <c r="G151" s="16">
        <v>0.022850810185185186</v>
      </c>
      <c r="H151" s="13">
        <v>8</v>
      </c>
      <c r="I151" s="14">
        <v>14</v>
      </c>
      <c r="J151" s="12" t="s">
        <v>1118</v>
      </c>
      <c r="K151" s="12">
        <v>6</v>
      </c>
    </row>
    <row r="152" spans="1:11" ht="12.75">
      <c r="A152" s="8">
        <v>150</v>
      </c>
      <c r="B152" s="9">
        <v>34</v>
      </c>
      <c r="C152" s="4" t="s">
        <v>1284</v>
      </c>
      <c r="D152" s="1" t="s">
        <v>237</v>
      </c>
      <c r="E152" s="10" t="s">
        <v>77</v>
      </c>
      <c r="F152" s="1">
        <v>1964</v>
      </c>
      <c r="G152" s="16">
        <v>0.02286898148148148</v>
      </c>
      <c r="H152" s="13">
        <v>8</v>
      </c>
      <c r="I152" s="14">
        <v>33</v>
      </c>
      <c r="J152" s="12" t="s">
        <v>1125</v>
      </c>
      <c r="K152" s="12">
        <v>1</v>
      </c>
    </row>
    <row r="153" spans="1:11" ht="12.75">
      <c r="A153" s="8">
        <v>151</v>
      </c>
      <c r="B153" s="9">
        <v>115</v>
      </c>
      <c r="C153" s="4" t="s">
        <v>1285</v>
      </c>
      <c r="D153" s="1" t="s">
        <v>237</v>
      </c>
      <c r="E153" s="10" t="s">
        <v>41</v>
      </c>
      <c r="F153" s="1">
        <v>1966</v>
      </c>
      <c r="G153" s="16">
        <v>0.022888078703703702</v>
      </c>
      <c r="H153" s="13">
        <v>8</v>
      </c>
      <c r="I153" s="14">
        <v>34</v>
      </c>
      <c r="J153" s="12" t="s">
        <v>1113</v>
      </c>
      <c r="K153" s="12">
        <v>1</v>
      </c>
    </row>
    <row r="154" spans="1:11" ht="12.75">
      <c r="A154" s="8">
        <v>152</v>
      </c>
      <c r="B154" s="9">
        <v>321</v>
      </c>
      <c r="C154" s="4" t="s">
        <v>1286</v>
      </c>
      <c r="D154" s="1" t="s">
        <v>237</v>
      </c>
      <c r="E154" s="10" t="s">
        <v>97</v>
      </c>
      <c r="F154" s="1">
        <v>1987</v>
      </c>
      <c r="G154" s="16">
        <v>0.022924305555555555</v>
      </c>
      <c r="H154" s="13">
        <v>8</v>
      </c>
      <c r="I154" s="14">
        <v>17</v>
      </c>
      <c r="J154" s="12" t="s">
        <v>1111</v>
      </c>
      <c r="K154" s="12">
        <v>2</v>
      </c>
    </row>
    <row r="155" spans="1:11" ht="12.75">
      <c r="A155" s="8">
        <v>153</v>
      </c>
      <c r="B155" s="9">
        <v>1018</v>
      </c>
      <c r="C155" s="4" t="s">
        <v>1287</v>
      </c>
      <c r="D155" s="1" t="s">
        <v>237</v>
      </c>
      <c r="E155" s="10" t="s">
        <v>187</v>
      </c>
      <c r="F155" s="1">
        <v>1976</v>
      </c>
      <c r="G155" s="16">
        <v>0.02294560185185185</v>
      </c>
      <c r="H155" s="13">
        <v>8</v>
      </c>
      <c r="I155" s="14">
        <v>23</v>
      </c>
      <c r="J155" s="12" t="s">
        <v>1128</v>
      </c>
      <c r="K155" s="12">
        <v>1</v>
      </c>
    </row>
    <row r="156" spans="1:11" ht="12.75">
      <c r="A156" s="8">
        <v>154</v>
      </c>
      <c r="B156" s="9">
        <v>208</v>
      </c>
      <c r="C156" s="4" t="s">
        <v>1288</v>
      </c>
      <c r="D156" s="1" t="s">
        <v>237</v>
      </c>
      <c r="E156" s="10" t="s">
        <v>68</v>
      </c>
      <c r="F156" s="1">
        <v>1961</v>
      </c>
      <c r="G156" s="16">
        <v>0.02295925925925926</v>
      </c>
      <c r="H156" s="13">
        <v>8</v>
      </c>
      <c r="I156" s="14">
        <v>34</v>
      </c>
      <c r="J156" s="12" t="s">
        <v>1125</v>
      </c>
      <c r="K156" s="12">
        <v>1</v>
      </c>
    </row>
    <row r="157" spans="1:11" ht="12.75">
      <c r="A157" s="8">
        <v>155</v>
      </c>
      <c r="B157" s="9">
        <v>120</v>
      </c>
      <c r="C157" s="4" t="s">
        <v>1289</v>
      </c>
      <c r="D157" s="1" t="s">
        <v>237</v>
      </c>
      <c r="E157" s="10" t="s">
        <v>41</v>
      </c>
      <c r="F157" s="1">
        <v>1961</v>
      </c>
      <c r="G157" s="16">
        <v>0.02298576388888889</v>
      </c>
      <c r="H157" s="13">
        <v>8</v>
      </c>
      <c r="I157" s="14">
        <v>35</v>
      </c>
      <c r="J157" s="12" t="s">
        <v>1125</v>
      </c>
      <c r="K157" s="12">
        <v>1</v>
      </c>
    </row>
    <row r="158" spans="1:11" ht="12.75">
      <c r="A158" s="8">
        <v>156</v>
      </c>
      <c r="B158" s="9">
        <v>1174</v>
      </c>
      <c r="C158" s="4" t="s">
        <v>1290</v>
      </c>
      <c r="D158" s="1" t="s">
        <v>237</v>
      </c>
      <c r="E158" s="10" t="s">
        <v>70</v>
      </c>
      <c r="F158" s="1">
        <v>1973</v>
      </c>
      <c r="G158" s="16">
        <v>0.02303206018518519</v>
      </c>
      <c r="H158" s="13">
        <v>8</v>
      </c>
      <c r="I158" s="14">
        <v>29</v>
      </c>
      <c r="J158" s="12" t="s">
        <v>1115</v>
      </c>
      <c r="K158" s="12">
        <v>1</v>
      </c>
    </row>
    <row r="159" spans="1:11" ht="12.75">
      <c r="A159" s="8">
        <v>157</v>
      </c>
      <c r="B159" s="9">
        <v>1116</v>
      </c>
      <c r="C159" s="4" t="s">
        <v>1291</v>
      </c>
      <c r="D159" s="1" t="s">
        <v>237</v>
      </c>
      <c r="E159" s="10" t="s">
        <v>103</v>
      </c>
      <c r="F159" s="1">
        <v>1964</v>
      </c>
      <c r="G159" s="16">
        <v>0.023051157407407406</v>
      </c>
      <c r="H159" s="13">
        <v>8</v>
      </c>
      <c r="I159" s="14">
        <v>36</v>
      </c>
      <c r="J159" s="12" t="s">
        <v>1125</v>
      </c>
      <c r="K159" s="12">
        <v>1</v>
      </c>
    </row>
    <row r="160" spans="1:11" ht="12.75">
      <c r="A160" s="8">
        <v>158</v>
      </c>
      <c r="B160" s="9">
        <v>1044</v>
      </c>
      <c r="C160" s="4" t="s">
        <v>1292</v>
      </c>
      <c r="D160" s="1" t="s">
        <v>237</v>
      </c>
      <c r="E160" s="10" t="s">
        <v>707</v>
      </c>
      <c r="F160" s="1">
        <v>1964</v>
      </c>
      <c r="G160" s="16">
        <v>0.02318148148148148</v>
      </c>
      <c r="H160" s="13">
        <v>8</v>
      </c>
      <c r="I160" s="14">
        <v>37</v>
      </c>
      <c r="J160" s="12" t="s">
        <v>1125</v>
      </c>
      <c r="K160" s="12">
        <v>1</v>
      </c>
    </row>
    <row r="161" spans="1:11" ht="12.75">
      <c r="A161" s="8">
        <v>159</v>
      </c>
      <c r="B161" s="9">
        <v>1186</v>
      </c>
      <c r="C161" s="4" t="s">
        <v>1293</v>
      </c>
      <c r="D161" s="1" t="s">
        <v>237</v>
      </c>
      <c r="E161" s="10" t="s">
        <v>31</v>
      </c>
      <c r="F161" s="1">
        <v>1973</v>
      </c>
      <c r="G161" s="16">
        <v>0.023237500000000005</v>
      </c>
      <c r="H161" s="13">
        <v>8</v>
      </c>
      <c r="I161" s="14">
        <v>30</v>
      </c>
      <c r="J161" s="12" t="s">
        <v>1115</v>
      </c>
      <c r="K161" s="12">
        <v>1</v>
      </c>
    </row>
    <row r="162" spans="1:11" ht="12.75">
      <c r="A162" s="8">
        <v>160</v>
      </c>
      <c r="B162" s="9">
        <v>334</v>
      </c>
      <c r="C162" s="4" t="s">
        <v>1294</v>
      </c>
      <c r="D162" s="1" t="s">
        <v>237</v>
      </c>
      <c r="E162" s="10" t="s">
        <v>269</v>
      </c>
      <c r="F162" s="1">
        <v>1962</v>
      </c>
      <c r="G162" s="16">
        <v>0.02328634259259259</v>
      </c>
      <c r="H162" s="13">
        <v>8</v>
      </c>
      <c r="I162" s="14">
        <v>38</v>
      </c>
      <c r="J162" s="12" t="s">
        <v>1125</v>
      </c>
      <c r="K162" s="12">
        <v>1</v>
      </c>
    </row>
    <row r="163" spans="1:11" ht="12.75">
      <c r="A163" s="8">
        <v>161</v>
      </c>
      <c r="B163" s="9">
        <v>1187</v>
      </c>
      <c r="C163" s="4" t="s">
        <v>1295</v>
      </c>
      <c r="D163" s="1" t="s">
        <v>237</v>
      </c>
      <c r="E163" s="10" t="s">
        <v>31</v>
      </c>
      <c r="F163" s="1">
        <v>1965</v>
      </c>
      <c r="G163" s="16">
        <v>0.02332789351851852</v>
      </c>
      <c r="H163" s="13">
        <v>8</v>
      </c>
      <c r="I163" s="14">
        <v>39</v>
      </c>
      <c r="J163" s="12" t="s">
        <v>1125</v>
      </c>
      <c r="K163" s="12">
        <v>1</v>
      </c>
    </row>
    <row r="164" spans="1:11" ht="12.75">
      <c r="A164" s="8">
        <v>162</v>
      </c>
      <c r="B164" s="9">
        <v>214</v>
      </c>
      <c r="C164" s="4" t="s">
        <v>1296</v>
      </c>
      <c r="D164" s="1" t="s">
        <v>237</v>
      </c>
      <c r="E164" s="10" t="s">
        <v>49</v>
      </c>
      <c r="F164" s="1">
        <v>1986</v>
      </c>
      <c r="G164" s="16">
        <v>0.023349305555555557</v>
      </c>
      <c r="H164" s="13">
        <v>8</v>
      </c>
      <c r="I164" s="14">
        <v>18</v>
      </c>
      <c r="J164" s="12" t="s">
        <v>1111</v>
      </c>
      <c r="K164" s="12">
        <v>1</v>
      </c>
    </row>
    <row r="165" spans="1:11" ht="12.75">
      <c r="A165" s="8">
        <v>163</v>
      </c>
      <c r="B165" s="9">
        <v>1364</v>
      </c>
      <c r="C165" s="4" t="s">
        <v>1297</v>
      </c>
      <c r="D165" s="1" t="s">
        <v>237</v>
      </c>
      <c r="E165" s="10" t="s">
        <v>51</v>
      </c>
      <c r="F165" s="1">
        <v>1977</v>
      </c>
      <c r="G165" s="16">
        <v>0.023368750000000004</v>
      </c>
      <c r="H165" s="13">
        <v>8</v>
      </c>
      <c r="I165" s="14">
        <v>24</v>
      </c>
      <c r="J165" s="12" t="s">
        <v>1128</v>
      </c>
      <c r="K165" s="12">
        <v>1</v>
      </c>
    </row>
    <row r="166" spans="1:11" ht="12.75">
      <c r="A166" s="8">
        <v>164</v>
      </c>
      <c r="B166" s="9">
        <v>1022</v>
      </c>
      <c r="C166" s="4" t="s">
        <v>1298</v>
      </c>
      <c r="D166" s="1" t="s">
        <v>237</v>
      </c>
      <c r="E166" s="10" t="s">
        <v>187</v>
      </c>
      <c r="F166" s="1">
        <v>1963</v>
      </c>
      <c r="G166" s="16">
        <v>0.023421527777777774</v>
      </c>
      <c r="H166" s="13">
        <v>8</v>
      </c>
      <c r="I166" s="14">
        <v>40</v>
      </c>
      <c r="J166" s="12" t="s">
        <v>1125</v>
      </c>
      <c r="K166" s="12">
        <v>1</v>
      </c>
    </row>
    <row r="167" spans="1:11" ht="12.75">
      <c r="A167" s="8">
        <v>165</v>
      </c>
      <c r="B167" s="9">
        <v>274</v>
      </c>
      <c r="C167" s="4" t="s">
        <v>1299</v>
      </c>
      <c r="D167" s="1" t="s">
        <v>237</v>
      </c>
      <c r="E167" s="10" t="s">
        <v>91</v>
      </c>
      <c r="F167" s="1">
        <v>1978</v>
      </c>
      <c r="G167" s="16">
        <v>0.023429513888888892</v>
      </c>
      <c r="H167" s="13">
        <v>8</v>
      </c>
      <c r="I167" s="14">
        <v>25</v>
      </c>
      <c r="J167" s="12" t="s">
        <v>1128</v>
      </c>
      <c r="K167" s="12">
        <v>1</v>
      </c>
    </row>
    <row r="168" spans="1:11" ht="12.75">
      <c r="A168" s="8">
        <v>166</v>
      </c>
      <c r="B168" s="9">
        <v>1064</v>
      </c>
      <c r="C168" s="4" t="s">
        <v>1300</v>
      </c>
      <c r="D168" s="1" t="s">
        <v>237</v>
      </c>
      <c r="E168" s="10" t="s">
        <v>438</v>
      </c>
      <c r="F168" s="1">
        <v>1975</v>
      </c>
      <c r="G168" s="16">
        <v>0.023477314814814812</v>
      </c>
      <c r="H168" s="13">
        <v>8</v>
      </c>
      <c r="I168" s="14">
        <v>31</v>
      </c>
      <c r="J168" s="12" t="s">
        <v>1115</v>
      </c>
      <c r="K168" s="12">
        <v>1</v>
      </c>
    </row>
    <row r="169" spans="1:11" ht="12.75">
      <c r="A169" s="8">
        <v>167</v>
      </c>
      <c r="B169" s="9">
        <v>297</v>
      </c>
      <c r="C169" s="4" t="s">
        <v>1301</v>
      </c>
      <c r="D169" s="1" t="s">
        <v>237</v>
      </c>
      <c r="E169" s="10" t="s">
        <v>58</v>
      </c>
      <c r="F169" s="1">
        <v>1961</v>
      </c>
      <c r="G169" s="16">
        <v>0.02355763888888889</v>
      </c>
      <c r="H169" s="13">
        <v>8</v>
      </c>
      <c r="I169" s="14">
        <v>41</v>
      </c>
      <c r="J169" s="12" t="s">
        <v>1125</v>
      </c>
      <c r="K169" s="12">
        <v>1</v>
      </c>
    </row>
    <row r="170" spans="1:11" ht="12.75">
      <c r="A170" s="8">
        <v>168</v>
      </c>
      <c r="B170" s="9">
        <v>12</v>
      </c>
      <c r="C170" s="4" t="s">
        <v>1302</v>
      </c>
      <c r="D170" s="1" t="s">
        <v>237</v>
      </c>
      <c r="E170" s="10" t="s">
        <v>23</v>
      </c>
      <c r="F170" s="1">
        <v>1964</v>
      </c>
      <c r="G170" s="16">
        <v>0.023603125000000003</v>
      </c>
      <c r="H170" s="13">
        <v>8</v>
      </c>
      <c r="I170" s="14">
        <v>42</v>
      </c>
      <c r="J170" s="12" t="s">
        <v>1125</v>
      </c>
      <c r="K170" s="12">
        <v>1</v>
      </c>
    </row>
    <row r="171" spans="1:11" ht="12.75">
      <c r="A171" s="8">
        <v>169</v>
      </c>
      <c r="B171" s="9">
        <v>430</v>
      </c>
      <c r="C171" s="4" t="s">
        <v>1303</v>
      </c>
      <c r="D171" s="1" t="s">
        <v>237</v>
      </c>
      <c r="E171" s="10" t="s">
        <v>173</v>
      </c>
      <c r="F171" s="1">
        <v>1963</v>
      </c>
      <c r="G171" s="16">
        <v>0.023620833333333337</v>
      </c>
      <c r="H171" s="13">
        <v>8</v>
      </c>
      <c r="I171" s="14">
        <v>43</v>
      </c>
      <c r="J171" s="12" t="s">
        <v>1125</v>
      </c>
      <c r="K171" s="12">
        <v>1</v>
      </c>
    </row>
    <row r="172" spans="1:11" ht="12.75">
      <c r="A172" s="8">
        <v>170</v>
      </c>
      <c r="B172" s="9">
        <v>125</v>
      </c>
      <c r="C172" s="4" t="s">
        <v>1304</v>
      </c>
      <c r="D172" s="1" t="s">
        <v>237</v>
      </c>
      <c r="E172" s="10" t="s">
        <v>41</v>
      </c>
      <c r="F172" s="1">
        <v>1962</v>
      </c>
      <c r="G172" s="16">
        <v>0.023671875</v>
      </c>
      <c r="H172" s="13">
        <v>8</v>
      </c>
      <c r="I172" s="14">
        <v>44</v>
      </c>
      <c r="J172" s="12" t="s">
        <v>1125</v>
      </c>
      <c r="K172" s="12">
        <v>1</v>
      </c>
    </row>
    <row r="173" spans="1:11" ht="12.75">
      <c r="A173" s="8">
        <v>171</v>
      </c>
      <c r="B173" s="9">
        <v>201</v>
      </c>
      <c r="C173" s="4" t="s">
        <v>1305</v>
      </c>
      <c r="D173" s="1" t="s">
        <v>237</v>
      </c>
      <c r="E173" s="10" t="s">
        <v>109</v>
      </c>
      <c r="F173" s="1">
        <v>1971</v>
      </c>
      <c r="G173" s="16">
        <v>0.023691782407407408</v>
      </c>
      <c r="H173" s="13">
        <v>8</v>
      </c>
      <c r="I173" s="14">
        <v>32</v>
      </c>
      <c r="J173" s="12" t="s">
        <v>1115</v>
      </c>
      <c r="K173" s="12">
        <v>1</v>
      </c>
    </row>
    <row r="174" spans="1:11" ht="12.75">
      <c r="A174" s="8">
        <v>172</v>
      </c>
      <c r="B174" s="9">
        <v>122</v>
      </c>
      <c r="C174" s="4" t="s">
        <v>1306</v>
      </c>
      <c r="D174" s="1" t="s">
        <v>237</v>
      </c>
      <c r="E174" s="10" t="s">
        <v>41</v>
      </c>
      <c r="F174" s="1">
        <v>1965</v>
      </c>
      <c r="G174" s="16">
        <v>0.02371423611111111</v>
      </c>
      <c r="H174" s="13">
        <v>8</v>
      </c>
      <c r="I174" s="14">
        <v>45</v>
      </c>
      <c r="J174" s="12" t="s">
        <v>1125</v>
      </c>
      <c r="K174" s="12">
        <v>1</v>
      </c>
    </row>
    <row r="175" spans="1:11" ht="12.75">
      <c r="A175" s="8">
        <v>173</v>
      </c>
      <c r="B175" s="9">
        <v>127</v>
      </c>
      <c r="C175" s="4" t="s">
        <v>1307</v>
      </c>
      <c r="D175" s="1" t="s">
        <v>237</v>
      </c>
      <c r="E175" s="10" t="s">
        <v>41</v>
      </c>
      <c r="F175" s="1">
        <v>1962</v>
      </c>
      <c r="G175" s="16">
        <v>0.023758680555555554</v>
      </c>
      <c r="H175" s="13">
        <v>8</v>
      </c>
      <c r="I175" s="14">
        <v>46</v>
      </c>
      <c r="J175" s="12" t="s">
        <v>1125</v>
      </c>
      <c r="K175" s="12">
        <v>1</v>
      </c>
    </row>
    <row r="176" spans="1:11" ht="12.75">
      <c r="A176" s="8">
        <v>174</v>
      </c>
      <c r="B176" s="9">
        <v>72</v>
      </c>
      <c r="C176" s="4" t="s">
        <v>1308</v>
      </c>
      <c r="D176" s="1" t="s">
        <v>237</v>
      </c>
      <c r="E176" s="10" t="s">
        <v>31</v>
      </c>
      <c r="F176" s="1">
        <v>1961</v>
      </c>
      <c r="G176" s="16">
        <v>0.023778240740740742</v>
      </c>
      <c r="H176" s="13">
        <v>8</v>
      </c>
      <c r="I176" s="14">
        <v>47</v>
      </c>
      <c r="J176" s="12" t="s">
        <v>1125</v>
      </c>
      <c r="K176" s="12">
        <v>1</v>
      </c>
    </row>
    <row r="177" spans="1:11" ht="12.75">
      <c r="A177" s="8">
        <v>175</v>
      </c>
      <c r="B177" s="9">
        <v>1058</v>
      </c>
      <c r="C177" s="4" t="s">
        <v>1309</v>
      </c>
      <c r="D177" s="1" t="s">
        <v>237</v>
      </c>
      <c r="E177" s="10" t="s">
        <v>1310</v>
      </c>
      <c r="F177" s="1">
        <v>1987</v>
      </c>
      <c r="G177" s="16">
        <v>0.023820138888888887</v>
      </c>
      <c r="H177" s="13">
        <v>8</v>
      </c>
      <c r="I177" s="14">
        <v>19</v>
      </c>
      <c r="J177" s="12" t="s">
        <v>1111</v>
      </c>
      <c r="K177" s="12">
        <v>1</v>
      </c>
    </row>
    <row r="178" spans="1:11" ht="12.75">
      <c r="A178" s="8">
        <v>176</v>
      </c>
      <c r="B178" s="9">
        <v>117</v>
      </c>
      <c r="C178" s="4" t="s">
        <v>1311</v>
      </c>
      <c r="D178" s="1" t="s">
        <v>237</v>
      </c>
      <c r="E178" s="10" t="s">
        <v>41</v>
      </c>
      <c r="F178" s="1">
        <v>1970</v>
      </c>
      <c r="G178" s="16">
        <v>0.02390335648148148</v>
      </c>
      <c r="H178" s="13">
        <v>8</v>
      </c>
      <c r="I178" s="14">
        <v>35</v>
      </c>
      <c r="J178" s="12" t="s">
        <v>1113</v>
      </c>
      <c r="K178" s="12">
        <v>1</v>
      </c>
    </row>
    <row r="179" spans="1:11" ht="12.75">
      <c r="A179" s="8">
        <v>177</v>
      </c>
      <c r="B179" s="9">
        <v>371</v>
      </c>
      <c r="C179" s="4" t="s">
        <v>1312</v>
      </c>
      <c r="D179" s="1" t="s">
        <v>237</v>
      </c>
      <c r="E179" s="10" t="s">
        <v>20</v>
      </c>
      <c r="F179" s="1">
        <v>1970</v>
      </c>
      <c r="G179" s="16">
        <v>0.023947106481481486</v>
      </c>
      <c r="H179" s="13">
        <v>8</v>
      </c>
      <c r="I179" s="14">
        <v>36</v>
      </c>
      <c r="J179" s="12" t="s">
        <v>1113</v>
      </c>
      <c r="K179" s="12">
        <v>1</v>
      </c>
    </row>
    <row r="180" spans="1:11" ht="12.75">
      <c r="A180" s="8">
        <v>178</v>
      </c>
      <c r="B180" s="9">
        <v>107</v>
      </c>
      <c r="C180" s="4" t="s">
        <v>1313</v>
      </c>
      <c r="D180" s="1" t="s">
        <v>237</v>
      </c>
      <c r="E180" s="10" t="s">
        <v>41</v>
      </c>
      <c r="F180" s="1">
        <v>1976</v>
      </c>
      <c r="G180" s="16">
        <v>0.023982870370370373</v>
      </c>
      <c r="H180" s="13">
        <v>8</v>
      </c>
      <c r="I180" s="14">
        <v>26</v>
      </c>
      <c r="J180" s="12" t="s">
        <v>1128</v>
      </c>
      <c r="K180" s="12">
        <v>1</v>
      </c>
    </row>
    <row r="181" spans="1:11" ht="12.75">
      <c r="A181" s="8">
        <v>179</v>
      </c>
      <c r="B181" s="9">
        <v>266</v>
      </c>
      <c r="C181" s="4" t="s">
        <v>1314</v>
      </c>
      <c r="D181" s="1" t="s">
        <v>237</v>
      </c>
      <c r="E181" s="10" t="s">
        <v>512</v>
      </c>
      <c r="F181" s="1">
        <v>1962</v>
      </c>
      <c r="G181" s="16">
        <v>0.023997800925925922</v>
      </c>
      <c r="H181" s="13">
        <v>8</v>
      </c>
      <c r="I181" s="14">
        <v>48</v>
      </c>
      <c r="J181" s="12" t="s">
        <v>1125</v>
      </c>
      <c r="K181" s="12">
        <v>1</v>
      </c>
    </row>
    <row r="182" spans="1:11" ht="12.75">
      <c r="A182" s="8">
        <v>180</v>
      </c>
      <c r="B182" s="9">
        <v>292</v>
      </c>
      <c r="C182" s="4" t="s">
        <v>1315</v>
      </c>
      <c r="D182" s="1" t="s">
        <v>237</v>
      </c>
      <c r="E182" s="10" t="s">
        <v>58</v>
      </c>
      <c r="F182" s="1">
        <v>1966</v>
      </c>
      <c r="G182" s="16">
        <v>0.024109837962962965</v>
      </c>
      <c r="H182" s="13">
        <v>8</v>
      </c>
      <c r="I182" s="14">
        <v>37</v>
      </c>
      <c r="J182" s="12" t="s">
        <v>1113</v>
      </c>
      <c r="K182" s="12">
        <v>1</v>
      </c>
    </row>
    <row r="183" spans="1:11" ht="12.75">
      <c r="A183" s="8">
        <v>181</v>
      </c>
      <c r="B183" s="9">
        <v>453</v>
      </c>
      <c r="C183" s="4" t="s">
        <v>1316</v>
      </c>
      <c r="D183" s="1" t="s">
        <v>237</v>
      </c>
      <c r="E183" s="10" t="s">
        <v>438</v>
      </c>
      <c r="F183" s="1">
        <v>1977</v>
      </c>
      <c r="G183" s="16">
        <v>0.024185069444444447</v>
      </c>
      <c r="H183" s="13">
        <v>8</v>
      </c>
      <c r="I183" s="14">
        <v>27</v>
      </c>
      <c r="J183" s="12" t="s">
        <v>1128</v>
      </c>
      <c r="K183" s="12">
        <v>1</v>
      </c>
    </row>
    <row r="184" spans="1:11" ht="12.75">
      <c r="A184" s="8">
        <v>182</v>
      </c>
      <c r="B184" s="9">
        <v>113</v>
      </c>
      <c r="C184" s="4" t="s">
        <v>1317</v>
      </c>
      <c r="D184" s="1" t="s">
        <v>237</v>
      </c>
      <c r="E184" s="10" t="s">
        <v>41</v>
      </c>
      <c r="F184" s="1">
        <v>1967</v>
      </c>
      <c r="G184" s="16">
        <v>0.024257060185185184</v>
      </c>
      <c r="H184" s="13">
        <v>8</v>
      </c>
      <c r="I184" s="14">
        <v>38</v>
      </c>
      <c r="J184" s="12" t="s">
        <v>1113</v>
      </c>
      <c r="K184" s="12">
        <v>1</v>
      </c>
    </row>
    <row r="185" spans="1:11" ht="12.75">
      <c r="A185" s="8">
        <v>183</v>
      </c>
      <c r="B185" s="9">
        <v>187</v>
      </c>
      <c r="C185" s="4" t="s">
        <v>1318</v>
      </c>
      <c r="D185" s="1" t="s">
        <v>237</v>
      </c>
      <c r="E185" s="10" t="s">
        <v>36</v>
      </c>
      <c r="F185" s="1">
        <v>1990</v>
      </c>
      <c r="G185" s="16">
        <v>0.024281018518518518</v>
      </c>
      <c r="H185" s="13">
        <v>8</v>
      </c>
      <c r="I185" s="14"/>
      <c r="J185" s="12"/>
      <c r="K185" s="12">
        <v>1</v>
      </c>
    </row>
    <row r="186" spans="1:11" ht="12.75">
      <c r="A186" s="8">
        <v>184</v>
      </c>
      <c r="B186" s="9">
        <v>1127</v>
      </c>
      <c r="C186" s="4" t="s">
        <v>1319</v>
      </c>
      <c r="D186" s="1" t="s">
        <v>237</v>
      </c>
      <c r="E186" s="10" t="s">
        <v>74</v>
      </c>
      <c r="F186" s="1">
        <v>1965</v>
      </c>
      <c r="G186" s="16">
        <v>0.024383680555555554</v>
      </c>
      <c r="H186" s="13">
        <v>8</v>
      </c>
      <c r="I186" s="14">
        <v>49</v>
      </c>
      <c r="J186" s="12" t="s">
        <v>1125</v>
      </c>
      <c r="K186" s="12">
        <v>1</v>
      </c>
    </row>
    <row r="187" spans="1:11" ht="12.75">
      <c r="A187" s="8">
        <v>185</v>
      </c>
      <c r="B187" s="9">
        <v>1153</v>
      </c>
      <c r="C187" s="4" t="s">
        <v>1320</v>
      </c>
      <c r="D187" s="1" t="s">
        <v>237</v>
      </c>
      <c r="E187" s="10" t="s">
        <v>31</v>
      </c>
      <c r="F187" s="1">
        <v>1963</v>
      </c>
      <c r="G187" s="16">
        <v>0.024402893518518518</v>
      </c>
      <c r="H187" s="13">
        <v>8</v>
      </c>
      <c r="I187" s="14">
        <v>50</v>
      </c>
      <c r="J187" s="12" t="s">
        <v>1125</v>
      </c>
      <c r="K187" s="12">
        <v>1</v>
      </c>
    </row>
    <row r="188" spans="1:11" ht="12.75">
      <c r="A188" s="8">
        <v>186</v>
      </c>
      <c r="B188" s="9">
        <v>1159</v>
      </c>
      <c r="C188" s="4" t="s">
        <v>1321</v>
      </c>
      <c r="D188" s="1" t="s">
        <v>237</v>
      </c>
      <c r="E188" s="10" t="s">
        <v>82</v>
      </c>
      <c r="F188" s="1">
        <v>1961</v>
      </c>
      <c r="G188" s="16">
        <v>0.02441550925925926</v>
      </c>
      <c r="H188" s="13">
        <v>8</v>
      </c>
      <c r="I188" s="14">
        <v>51</v>
      </c>
      <c r="J188" s="12" t="s">
        <v>1125</v>
      </c>
      <c r="K188" s="12">
        <v>1</v>
      </c>
    </row>
    <row r="189" spans="1:11" ht="12.75">
      <c r="A189" s="8">
        <v>187</v>
      </c>
      <c r="B189" s="9">
        <v>427</v>
      </c>
      <c r="C189" s="4" t="s">
        <v>1322</v>
      </c>
      <c r="D189" s="1" t="s">
        <v>237</v>
      </c>
      <c r="E189" s="10" t="s">
        <v>173</v>
      </c>
      <c r="F189" s="1">
        <v>1969</v>
      </c>
      <c r="G189" s="16">
        <v>0.02442777777777778</v>
      </c>
      <c r="H189" s="13">
        <v>8</v>
      </c>
      <c r="I189" s="14">
        <v>39</v>
      </c>
      <c r="J189" s="12" t="s">
        <v>1113</v>
      </c>
      <c r="K189" s="12">
        <v>1</v>
      </c>
    </row>
    <row r="190" spans="1:11" ht="12.75">
      <c r="A190" s="8">
        <v>188</v>
      </c>
      <c r="B190" s="9">
        <v>1328</v>
      </c>
      <c r="C190" s="4" t="s">
        <v>1323</v>
      </c>
      <c r="D190" s="1" t="s">
        <v>237</v>
      </c>
      <c r="E190" s="10" t="s">
        <v>60</v>
      </c>
      <c r="F190" s="1">
        <v>1966</v>
      </c>
      <c r="G190" s="16">
        <v>0.024500925925925926</v>
      </c>
      <c r="H190" s="13">
        <v>8</v>
      </c>
      <c r="I190" s="14">
        <v>40</v>
      </c>
      <c r="J190" s="12" t="s">
        <v>1113</v>
      </c>
      <c r="K190" s="12">
        <v>1</v>
      </c>
    </row>
    <row r="191" spans="1:11" ht="12.75">
      <c r="A191" s="8">
        <v>189</v>
      </c>
      <c r="B191" s="9">
        <v>359</v>
      </c>
      <c r="C191" s="4" t="s">
        <v>1324</v>
      </c>
      <c r="D191" s="1" t="s">
        <v>237</v>
      </c>
      <c r="E191" s="10" t="s">
        <v>1325</v>
      </c>
      <c r="F191" s="1">
        <v>1968</v>
      </c>
      <c r="G191" s="16">
        <v>0.024519328703703703</v>
      </c>
      <c r="H191" s="13">
        <v>8</v>
      </c>
      <c r="I191" s="14">
        <v>41</v>
      </c>
      <c r="J191" s="12" t="s">
        <v>1113</v>
      </c>
      <c r="K191" s="12">
        <v>1</v>
      </c>
    </row>
    <row r="192" spans="1:11" ht="12.75">
      <c r="A192" s="8">
        <v>190</v>
      </c>
      <c r="B192" s="9">
        <v>1192</v>
      </c>
      <c r="C192" s="4" t="s">
        <v>1326</v>
      </c>
      <c r="D192" s="1" t="s">
        <v>237</v>
      </c>
      <c r="E192" s="10" t="s">
        <v>138</v>
      </c>
      <c r="F192" s="1">
        <v>1986</v>
      </c>
      <c r="G192" s="16">
        <v>0.02463472222222222</v>
      </c>
      <c r="H192" s="13">
        <v>8</v>
      </c>
      <c r="I192" s="14">
        <v>20</v>
      </c>
      <c r="J192" s="12" t="s">
        <v>1111</v>
      </c>
      <c r="K192" s="12">
        <v>1</v>
      </c>
    </row>
    <row r="193" spans="1:11" ht="12.75">
      <c r="A193" s="8">
        <v>191</v>
      </c>
      <c r="B193" s="9">
        <v>1125</v>
      </c>
      <c r="C193" s="4" t="s">
        <v>1327</v>
      </c>
      <c r="D193" s="1" t="s">
        <v>237</v>
      </c>
      <c r="E193" s="10" t="s">
        <v>74</v>
      </c>
      <c r="F193" s="1">
        <v>1962</v>
      </c>
      <c r="G193" s="16">
        <v>0.024665393518518517</v>
      </c>
      <c r="H193" s="13">
        <v>8</v>
      </c>
      <c r="I193" s="14">
        <v>52</v>
      </c>
      <c r="J193" s="12" t="s">
        <v>1125</v>
      </c>
      <c r="K193" s="12">
        <v>1</v>
      </c>
    </row>
    <row r="194" spans="1:11" ht="12.75">
      <c r="A194" s="8">
        <v>192</v>
      </c>
      <c r="B194" s="9">
        <v>106</v>
      </c>
      <c r="C194" s="4" t="s">
        <v>1328</v>
      </c>
      <c r="D194" s="1" t="s">
        <v>237</v>
      </c>
      <c r="E194" s="10" t="s">
        <v>41</v>
      </c>
      <c r="F194" s="1">
        <v>1976</v>
      </c>
      <c r="G194" s="16">
        <v>0.024738194444444445</v>
      </c>
      <c r="H194" s="13">
        <v>8</v>
      </c>
      <c r="I194" s="14">
        <v>28</v>
      </c>
      <c r="J194" s="12" t="s">
        <v>1128</v>
      </c>
      <c r="K194" s="12">
        <v>1</v>
      </c>
    </row>
    <row r="195" spans="1:11" ht="12.75">
      <c r="A195" s="8">
        <v>193</v>
      </c>
      <c r="B195" s="9">
        <v>455</v>
      </c>
      <c r="C195" s="4" t="s">
        <v>1329</v>
      </c>
      <c r="D195" s="1" t="s">
        <v>237</v>
      </c>
      <c r="E195" s="10" t="s">
        <v>70</v>
      </c>
      <c r="F195" s="1">
        <v>1971</v>
      </c>
      <c r="G195" s="16">
        <v>0.02479236111111111</v>
      </c>
      <c r="H195" s="13">
        <v>8</v>
      </c>
      <c r="I195" s="14">
        <v>33</v>
      </c>
      <c r="J195" s="12" t="s">
        <v>1115</v>
      </c>
      <c r="K195" s="12">
        <v>1</v>
      </c>
    </row>
    <row r="196" spans="1:11" ht="12.75">
      <c r="A196" s="8">
        <v>194</v>
      </c>
      <c r="B196" s="9">
        <v>51</v>
      </c>
      <c r="C196" s="4" t="s">
        <v>1330</v>
      </c>
      <c r="D196" s="1" t="s">
        <v>237</v>
      </c>
      <c r="E196" s="10" t="s">
        <v>31</v>
      </c>
      <c r="F196" s="1">
        <v>1990</v>
      </c>
      <c r="G196" s="16">
        <v>0.02480347222222222</v>
      </c>
      <c r="H196" s="13">
        <v>8</v>
      </c>
      <c r="I196" s="14">
        <v>21</v>
      </c>
      <c r="J196" s="12" t="s">
        <v>1111</v>
      </c>
      <c r="K196" s="12">
        <v>1</v>
      </c>
    </row>
    <row r="197" spans="1:11" ht="12.75">
      <c r="A197" s="8">
        <v>195</v>
      </c>
      <c r="B197" s="9">
        <v>184</v>
      </c>
      <c r="C197" s="4" t="s">
        <v>1331</v>
      </c>
      <c r="D197" s="1" t="s">
        <v>237</v>
      </c>
      <c r="E197" s="10" t="s">
        <v>36</v>
      </c>
      <c r="F197" s="1">
        <v>1975</v>
      </c>
      <c r="G197" s="16">
        <v>0.024822800925925925</v>
      </c>
      <c r="H197" s="13">
        <v>8</v>
      </c>
      <c r="I197" s="14">
        <v>34</v>
      </c>
      <c r="J197" s="12" t="s">
        <v>1115</v>
      </c>
      <c r="K197" s="12">
        <v>1</v>
      </c>
    </row>
    <row r="198" spans="1:11" ht="12.75">
      <c r="A198" s="8">
        <v>196</v>
      </c>
      <c r="B198" s="9">
        <v>387</v>
      </c>
      <c r="C198" s="4" t="s">
        <v>1332</v>
      </c>
      <c r="D198" s="1" t="s">
        <v>237</v>
      </c>
      <c r="E198" s="10" t="s">
        <v>17</v>
      </c>
      <c r="F198" s="1">
        <v>1962</v>
      </c>
      <c r="G198" s="16">
        <v>0.02488969907407407</v>
      </c>
      <c r="H198" s="13">
        <v>8</v>
      </c>
      <c r="I198" s="14">
        <v>53</v>
      </c>
      <c r="J198" s="12" t="s">
        <v>1125</v>
      </c>
      <c r="K198" s="12">
        <v>1</v>
      </c>
    </row>
    <row r="199" spans="1:11" ht="12.75">
      <c r="A199" s="8">
        <v>197</v>
      </c>
      <c r="B199" s="9">
        <v>253</v>
      </c>
      <c r="C199" s="4" t="s">
        <v>1333</v>
      </c>
      <c r="D199" s="1" t="s">
        <v>237</v>
      </c>
      <c r="E199" s="10" t="s">
        <v>117</v>
      </c>
      <c r="F199" s="1">
        <v>1980</v>
      </c>
      <c r="G199" s="16">
        <v>0.025108564814814816</v>
      </c>
      <c r="H199" s="13">
        <v>8</v>
      </c>
      <c r="I199" s="14">
        <v>29</v>
      </c>
      <c r="J199" s="12" t="s">
        <v>1128</v>
      </c>
      <c r="K199" s="12">
        <v>1</v>
      </c>
    </row>
    <row r="200" spans="1:11" ht="12.75">
      <c r="A200" s="8">
        <v>198</v>
      </c>
      <c r="B200" s="9">
        <v>1193</v>
      </c>
      <c r="C200" s="4" t="s">
        <v>1334</v>
      </c>
      <c r="D200" s="1" t="s">
        <v>237</v>
      </c>
      <c r="E200" s="10" t="s">
        <v>138</v>
      </c>
      <c r="F200" s="1">
        <v>1986</v>
      </c>
      <c r="G200" s="16">
        <v>0.025239120370370367</v>
      </c>
      <c r="H200" s="13">
        <v>8</v>
      </c>
      <c r="I200" s="14">
        <v>22</v>
      </c>
      <c r="J200" s="12" t="s">
        <v>1111</v>
      </c>
      <c r="K200" s="12">
        <v>1</v>
      </c>
    </row>
    <row r="201" spans="1:11" ht="12.75">
      <c r="A201" s="8">
        <v>199</v>
      </c>
      <c r="B201" s="9">
        <v>1171</v>
      </c>
      <c r="C201" s="4" t="s">
        <v>1335</v>
      </c>
      <c r="D201" s="1" t="s">
        <v>237</v>
      </c>
      <c r="E201" s="10" t="s">
        <v>330</v>
      </c>
      <c r="F201" s="1">
        <v>1971</v>
      </c>
      <c r="G201" s="16">
        <v>0.025286805555555555</v>
      </c>
      <c r="H201" s="13">
        <v>8</v>
      </c>
      <c r="I201" s="14">
        <v>35</v>
      </c>
      <c r="J201" s="12" t="s">
        <v>1115</v>
      </c>
      <c r="K201" s="12">
        <v>1</v>
      </c>
    </row>
    <row r="202" spans="1:11" ht="12.75">
      <c r="A202" s="8">
        <v>200</v>
      </c>
      <c r="B202" s="9">
        <v>377</v>
      </c>
      <c r="C202" s="4" t="s">
        <v>1336</v>
      </c>
      <c r="D202" s="1" t="s">
        <v>237</v>
      </c>
      <c r="E202" s="10" t="s">
        <v>20</v>
      </c>
      <c r="F202" s="1">
        <v>1963</v>
      </c>
      <c r="G202" s="16">
        <v>0.025426041666666666</v>
      </c>
      <c r="H202" s="13">
        <v>8</v>
      </c>
      <c r="I202" s="14">
        <v>54</v>
      </c>
      <c r="J202" s="12" t="s">
        <v>1125</v>
      </c>
      <c r="K202" s="12">
        <v>1</v>
      </c>
    </row>
    <row r="203" spans="1:11" ht="12.75">
      <c r="A203" s="8">
        <v>201</v>
      </c>
      <c r="B203" s="9">
        <v>295</v>
      </c>
      <c r="C203" s="4" t="s">
        <v>1337</v>
      </c>
      <c r="D203" s="1" t="s">
        <v>237</v>
      </c>
      <c r="E203" s="10" t="s">
        <v>58</v>
      </c>
      <c r="F203" s="1">
        <v>1966</v>
      </c>
      <c r="G203" s="16">
        <v>0.025436574074074073</v>
      </c>
      <c r="H203" s="13">
        <v>8</v>
      </c>
      <c r="I203" s="14">
        <v>42</v>
      </c>
      <c r="J203" s="12" t="s">
        <v>1113</v>
      </c>
      <c r="K203" s="12">
        <v>1</v>
      </c>
    </row>
    <row r="204" spans="1:11" ht="12.75">
      <c r="A204" s="8">
        <v>202</v>
      </c>
      <c r="B204" s="9">
        <v>1154</v>
      </c>
      <c r="C204" s="4" t="s">
        <v>1338</v>
      </c>
      <c r="D204" s="1" t="s">
        <v>237</v>
      </c>
      <c r="E204" s="10" t="s">
        <v>31</v>
      </c>
      <c r="F204" s="1">
        <v>1970</v>
      </c>
      <c r="G204" s="16">
        <v>0.025528819444444444</v>
      </c>
      <c r="H204" s="13">
        <v>8</v>
      </c>
      <c r="I204" s="14">
        <v>43</v>
      </c>
      <c r="J204" s="12" t="s">
        <v>1113</v>
      </c>
      <c r="K204" s="12">
        <v>1</v>
      </c>
    </row>
    <row r="205" spans="1:11" ht="12.75">
      <c r="A205" s="8">
        <v>203</v>
      </c>
      <c r="B205" s="9">
        <v>1189</v>
      </c>
      <c r="C205" s="4" t="s">
        <v>1339</v>
      </c>
      <c r="D205" s="1" t="s">
        <v>237</v>
      </c>
      <c r="E205" s="10" t="s">
        <v>31</v>
      </c>
      <c r="F205" s="1">
        <v>1987</v>
      </c>
      <c r="G205" s="16">
        <v>0.025614120370370367</v>
      </c>
      <c r="H205" s="13">
        <v>8</v>
      </c>
      <c r="I205" s="14">
        <v>23</v>
      </c>
      <c r="J205" s="12" t="s">
        <v>1111</v>
      </c>
      <c r="K205" s="12">
        <v>1</v>
      </c>
    </row>
    <row r="206" spans="1:11" ht="12.75">
      <c r="A206" s="8">
        <v>204</v>
      </c>
      <c r="B206" s="9">
        <v>1152</v>
      </c>
      <c r="C206" s="4" t="s">
        <v>1340</v>
      </c>
      <c r="D206" s="1" t="s">
        <v>237</v>
      </c>
      <c r="E206" s="10" t="s">
        <v>31</v>
      </c>
      <c r="F206" s="1">
        <v>1963</v>
      </c>
      <c r="G206" s="16">
        <v>0.025646296296296296</v>
      </c>
      <c r="H206" s="13">
        <v>8</v>
      </c>
      <c r="I206" s="14">
        <v>55</v>
      </c>
      <c r="J206" s="12" t="s">
        <v>1125</v>
      </c>
      <c r="K206" s="12">
        <v>1</v>
      </c>
    </row>
    <row r="207" spans="1:11" ht="12.75">
      <c r="A207" s="8">
        <v>205</v>
      </c>
      <c r="B207" s="9">
        <v>1016</v>
      </c>
      <c r="C207" s="4" t="s">
        <v>1341</v>
      </c>
      <c r="D207" s="1" t="s">
        <v>237</v>
      </c>
      <c r="E207" s="10" t="s">
        <v>187</v>
      </c>
      <c r="F207" s="1">
        <v>1988</v>
      </c>
      <c r="G207" s="16">
        <v>0.02577835648148148</v>
      </c>
      <c r="H207" s="13">
        <v>8</v>
      </c>
      <c r="I207" s="14">
        <v>24</v>
      </c>
      <c r="J207" s="12" t="s">
        <v>1111</v>
      </c>
      <c r="K207" s="12">
        <v>1</v>
      </c>
    </row>
    <row r="208" spans="1:11" ht="12.75">
      <c r="A208" s="8">
        <v>206</v>
      </c>
      <c r="B208" s="9">
        <v>454</v>
      </c>
      <c r="C208" s="4" t="s">
        <v>1342</v>
      </c>
      <c r="D208" s="1" t="s">
        <v>237</v>
      </c>
      <c r="E208" s="10" t="s">
        <v>70</v>
      </c>
      <c r="F208" s="1">
        <v>1977</v>
      </c>
      <c r="G208" s="16">
        <v>0.02579675925925926</v>
      </c>
      <c r="H208" s="13">
        <v>8</v>
      </c>
      <c r="I208" s="14">
        <v>30</v>
      </c>
      <c r="J208" s="12" t="s">
        <v>1128</v>
      </c>
      <c r="K208" s="12">
        <v>1</v>
      </c>
    </row>
    <row r="209" spans="1:11" ht="12.75">
      <c r="A209" s="8">
        <v>207</v>
      </c>
      <c r="B209" s="9">
        <v>1019</v>
      </c>
      <c r="C209" s="4" t="s">
        <v>1343</v>
      </c>
      <c r="D209" s="1" t="s">
        <v>237</v>
      </c>
      <c r="E209" s="10" t="s">
        <v>187</v>
      </c>
      <c r="F209" s="1">
        <v>1975</v>
      </c>
      <c r="G209" s="16">
        <v>0.025885416666666664</v>
      </c>
      <c r="H209" s="13">
        <v>8</v>
      </c>
      <c r="I209" s="14">
        <v>36</v>
      </c>
      <c r="J209" s="12" t="s">
        <v>1115</v>
      </c>
      <c r="K209" s="12">
        <v>1</v>
      </c>
    </row>
    <row r="210" spans="1:11" ht="12.75">
      <c r="A210" s="8">
        <v>208</v>
      </c>
      <c r="B210" s="9">
        <v>103</v>
      </c>
      <c r="C210" s="4" t="s">
        <v>1344</v>
      </c>
      <c r="D210" s="1" t="s">
        <v>237</v>
      </c>
      <c r="E210" s="10" t="s">
        <v>41</v>
      </c>
      <c r="F210" s="1">
        <v>1988</v>
      </c>
      <c r="G210" s="16">
        <v>0.02622546296296296</v>
      </c>
      <c r="H210" s="13">
        <v>8</v>
      </c>
      <c r="I210" s="14">
        <v>25</v>
      </c>
      <c r="J210" s="12" t="s">
        <v>1111</v>
      </c>
      <c r="K210" s="12">
        <v>1</v>
      </c>
    </row>
    <row r="211" spans="1:11" ht="12.75">
      <c r="A211" s="8">
        <v>209</v>
      </c>
      <c r="B211" s="9">
        <v>126</v>
      </c>
      <c r="C211" s="4" t="s">
        <v>1345</v>
      </c>
      <c r="D211" s="1" t="s">
        <v>237</v>
      </c>
      <c r="E211" s="10" t="s">
        <v>41</v>
      </c>
      <c r="F211" s="1">
        <v>1962</v>
      </c>
      <c r="G211" s="16">
        <v>0.026260879629629627</v>
      </c>
      <c r="H211" s="13">
        <v>8</v>
      </c>
      <c r="I211" s="14">
        <v>56</v>
      </c>
      <c r="J211" s="12" t="s">
        <v>1125</v>
      </c>
      <c r="K211" s="12">
        <v>1</v>
      </c>
    </row>
    <row r="212" spans="1:11" ht="12.75">
      <c r="A212" s="8">
        <v>210</v>
      </c>
      <c r="B212" s="9">
        <v>259</v>
      </c>
      <c r="C212" s="4" t="s">
        <v>1346</v>
      </c>
      <c r="D212" s="1" t="s">
        <v>237</v>
      </c>
      <c r="E212" s="10" t="s">
        <v>93</v>
      </c>
      <c r="F212" s="1">
        <v>1989</v>
      </c>
      <c r="G212" s="16">
        <v>0.026464467592592595</v>
      </c>
      <c r="H212" s="13">
        <v>8</v>
      </c>
      <c r="I212" s="14">
        <v>26</v>
      </c>
      <c r="J212" s="12" t="s">
        <v>1111</v>
      </c>
      <c r="K212" s="12">
        <v>1</v>
      </c>
    </row>
    <row r="213" spans="1:11" ht="12.75">
      <c r="A213" s="8">
        <v>211</v>
      </c>
      <c r="B213" s="9">
        <v>1162</v>
      </c>
      <c r="C213" s="4" t="s">
        <v>1347</v>
      </c>
      <c r="D213" s="1" t="s">
        <v>237</v>
      </c>
      <c r="E213" s="10" t="s">
        <v>82</v>
      </c>
      <c r="F213" s="1">
        <v>1988</v>
      </c>
      <c r="G213" s="16">
        <v>0.026481828703703705</v>
      </c>
      <c r="H213" s="13">
        <v>8</v>
      </c>
      <c r="I213" s="14">
        <v>27</v>
      </c>
      <c r="J213" s="12" t="s">
        <v>1111</v>
      </c>
      <c r="K213" s="12">
        <v>1</v>
      </c>
    </row>
    <row r="214" spans="1:11" ht="12.75">
      <c r="A214" s="8">
        <v>212</v>
      </c>
      <c r="B214" s="9">
        <v>479</v>
      </c>
      <c r="C214" s="4" t="s">
        <v>1348</v>
      </c>
      <c r="D214" s="1" t="s">
        <v>237</v>
      </c>
      <c r="E214" s="10" t="s">
        <v>100</v>
      </c>
      <c r="F214" s="1">
        <v>1968</v>
      </c>
      <c r="G214" s="16">
        <v>0.026579861111111113</v>
      </c>
      <c r="H214" s="13">
        <v>8</v>
      </c>
      <c r="I214" s="14">
        <v>44</v>
      </c>
      <c r="J214" s="12" t="s">
        <v>1113</v>
      </c>
      <c r="K214" s="12">
        <v>1</v>
      </c>
    </row>
    <row r="215" spans="1:11" ht="12.75">
      <c r="A215" s="8">
        <v>213</v>
      </c>
      <c r="B215" s="9">
        <v>1023</v>
      </c>
      <c r="C215" s="4" t="s">
        <v>1349</v>
      </c>
      <c r="D215" s="1" t="s">
        <v>237</v>
      </c>
      <c r="E215" s="10" t="s">
        <v>187</v>
      </c>
      <c r="F215" s="1">
        <v>1965</v>
      </c>
      <c r="G215" s="16">
        <v>0.026664467592592594</v>
      </c>
      <c r="H215" s="13">
        <v>8</v>
      </c>
      <c r="I215" s="14">
        <v>57</v>
      </c>
      <c r="J215" s="12" t="s">
        <v>1125</v>
      </c>
      <c r="K215" s="12">
        <v>1</v>
      </c>
    </row>
    <row r="216" spans="1:11" ht="12.75">
      <c r="A216" s="8">
        <v>214</v>
      </c>
      <c r="B216" s="9">
        <v>282</v>
      </c>
      <c r="C216" s="4" t="s">
        <v>1350</v>
      </c>
      <c r="D216" s="1" t="s">
        <v>237</v>
      </c>
      <c r="E216" s="10" t="s">
        <v>91</v>
      </c>
      <c r="F216" s="1">
        <v>1972</v>
      </c>
      <c r="G216" s="16">
        <v>0.026694907407407407</v>
      </c>
      <c r="H216" s="13">
        <v>8</v>
      </c>
      <c r="I216" s="14">
        <v>37</v>
      </c>
      <c r="J216" s="12" t="s">
        <v>1115</v>
      </c>
      <c r="K216" s="12">
        <v>1</v>
      </c>
    </row>
    <row r="217" spans="1:11" ht="12.75">
      <c r="A217" s="8">
        <v>215</v>
      </c>
      <c r="B217" s="9">
        <v>211</v>
      </c>
      <c r="C217" s="4" t="s">
        <v>1351</v>
      </c>
      <c r="D217" s="1" t="s">
        <v>237</v>
      </c>
      <c r="E217" s="10" t="s">
        <v>49</v>
      </c>
      <c r="F217" s="1">
        <v>1988</v>
      </c>
      <c r="G217" s="16">
        <v>0.02676215277777778</v>
      </c>
      <c r="H217" s="13">
        <v>8</v>
      </c>
      <c r="I217" s="14">
        <v>28</v>
      </c>
      <c r="J217" s="12" t="s">
        <v>1111</v>
      </c>
      <c r="K217" s="12">
        <v>1</v>
      </c>
    </row>
    <row r="218" spans="1:11" ht="12.75">
      <c r="A218" s="8">
        <v>216</v>
      </c>
      <c r="B218" s="9">
        <v>216</v>
      </c>
      <c r="C218" s="4" t="s">
        <v>1352</v>
      </c>
      <c r="D218" s="1" t="s">
        <v>237</v>
      </c>
      <c r="E218" s="10" t="s">
        <v>49</v>
      </c>
      <c r="F218" s="1">
        <v>1965</v>
      </c>
      <c r="G218" s="16">
        <v>0.026840625000000003</v>
      </c>
      <c r="H218" s="13">
        <v>8</v>
      </c>
      <c r="I218" s="14">
        <v>58</v>
      </c>
      <c r="J218" s="12" t="s">
        <v>1125</v>
      </c>
      <c r="K218" s="12">
        <v>1</v>
      </c>
    </row>
    <row r="219" spans="1:11" ht="12.75">
      <c r="A219" s="8">
        <v>217</v>
      </c>
      <c r="B219" s="9">
        <v>218</v>
      </c>
      <c r="C219" s="4" t="s">
        <v>1353</v>
      </c>
      <c r="D219" s="1" t="s">
        <v>237</v>
      </c>
      <c r="E219" s="10" t="s">
        <v>49</v>
      </c>
      <c r="F219" s="1">
        <v>1961</v>
      </c>
      <c r="G219" s="16">
        <v>0.0268681712962963</v>
      </c>
      <c r="H219" s="13">
        <v>8</v>
      </c>
      <c r="I219" s="14">
        <v>59</v>
      </c>
      <c r="J219" s="12" t="s">
        <v>1125</v>
      </c>
      <c r="K219" s="12">
        <v>1</v>
      </c>
    </row>
    <row r="220" spans="1:11" ht="12.75">
      <c r="A220" s="8">
        <v>218</v>
      </c>
      <c r="B220" s="9">
        <v>294</v>
      </c>
      <c r="C220" s="4" t="s">
        <v>1354</v>
      </c>
      <c r="D220" s="1" t="s">
        <v>237</v>
      </c>
      <c r="E220" s="10" t="s">
        <v>58</v>
      </c>
      <c r="F220" s="1">
        <v>1968</v>
      </c>
      <c r="G220" s="16">
        <v>0.027010300925925924</v>
      </c>
      <c r="H220" s="13">
        <v>8</v>
      </c>
      <c r="I220" s="14">
        <v>45</v>
      </c>
      <c r="J220" s="12" t="s">
        <v>1113</v>
      </c>
      <c r="K220" s="12">
        <v>1</v>
      </c>
    </row>
    <row r="221" spans="1:11" ht="12.75">
      <c r="A221" s="8">
        <v>219</v>
      </c>
      <c r="B221" s="9">
        <v>1020</v>
      </c>
      <c r="C221" s="4" t="s">
        <v>1355</v>
      </c>
      <c r="D221" s="1" t="s">
        <v>237</v>
      </c>
      <c r="E221" s="10" t="s">
        <v>187</v>
      </c>
      <c r="F221" s="1">
        <v>1966</v>
      </c>
      <c r="G221" s="16">
        <v>0.027159953703703707</v>
      </c>
      <c r="H221" s="13">
        <v>8</v>
      </c>
      <c r="I221" s="14">
        <v>46</v>
      </c>
      <c r="J221" s="12" t="s">
        <v>1113</v>
      </c>
      <c r="K221" s="12">
        <v>1</v>
      </c>
    </row>
    <row r="222" spans="1:11" ht="12.75">
      <c r="A222" s="8">
        <v>220</v>
      </c>
      <c r="B222" s="9">
        <v>252</v>
      </c>
      <c r="C222" s="4" t="s">
        <v>1356</v>
      </c>
      <c r="D222" s="1" t="s">
        <v>237</v>
      </c>
      <c r="E222" s="10" t="s">
        <v>117</v>
      </c>
      <c r="F222" s="1">
        <v>1984</v>
      </c>
      <c r="G222" s="16">
        <v>0.027328935185185185</v>
      </c>
      <c r="H222" s="13">
        <v>8</v>
      </c>
      <c r="I222" s="14">
        <v>15</v>
      </c>
      <c r="J222" s="12" t="s">
        <v>1118</v>
      </c>
      <c r="K222" s="12">
        <v>5</v>
      </c>
    </row>
    <row r="223" spans="1:11" ht="12.75">
      <c r="A223" s="8">
        <v>221</v>
      </c>
      <c r="B223" s="9">
        <v>429</v>
      </c>
      <c r="C223" s="4" t="s">
        <v>1357</v>
      </c>
      <c r="D223" s="1" t="s">
        <v>237</v>
      </c>
      <c r="E223" s="10" t="s">
        <v>173</v>
      </c>
      <c r="F223" s="1">
        <v>1964</v>
      </c>
      <c r="G223" s="16">
        <v>0.0273662037037037</v>
      </c>
      <c r="H223" s="13">
        <v>8</v>
      </c>
      <c r="I223" s="14">
        <v>60</v>
      </c>
      <c r="J223" s="12" t="s">
        <v>1125</v>
      </c>
      <c r="K223" s="12">
        <v>1</v>
      </c>
    </row>
    <row r="224" spans="1:11" ht="12.75">
      <c r="A224" s="8">
        <v>222</v>
      </c>
      <c r="B224" s="9">
        <v>428</v>
      </c>
      <c r="C224" s="4" t="s">
        <v>1358</v>
      </c>
      <c r="D224" s="1" t="s">
        <v>237</v>
      </c>
      <c r="E224" s="10" t="s">
        <v>173</v>
      </c>
      <c r="F224" s="1">
        <v>1965</v>
      </c>
      <c r="G224" s="16">
        <v>0.027376620370370374</v>
      </c>
      <c r="H224" s="13">
        <v>8</v>
      </c>
      <c r="I224" s="14">
        <v>61</v>
      </c>
      <c r="J224" s="12" t="s">
        <v>1125</v>
      </c>
      <c r="K224" s="12">
        <v>1</v>
      </c>
    </row>
    <row r="225" spans="1:11" ht="12.75">
      <c r="A225" s="8">
        <v>223</v>
      </c>
      <c r="B225" s="9">
        <v>1121</v>
      </c>
      <c r="C225" s="4" t="s">
        <v>1359</v>
      </c>
      <c r="D225" s="1" t="s">
        <v>237</v>
      </c>
      <c r="E225" s="10" t="s">
        <v>603</v>
      </c>
      <c r="F225" s="1">
        <v>1973</v>
      </c>
      <c r="G225" s="16">
        <v>0.02739976851851852</v>
      </c>
      <c r="H225" s="13">
        <v>8</v>
      </c>
      <c r="I225" s="14">
        <v>38</v>
      </c>
      <c r="J225" s="12" t="s">
        <v>1115</v>
      </c>
      <c r="K225" s="12">
        <v>1</v>
      </c>
    </row>
    <row r="226" spans="1:11" ht="12.75">
      <c r="A226" s="8">
        <v>224</v>
      </c>
      <c r="B226" s="9">
        <v>441</v>
      </c>
      <c r="C226" s="4" t="s">
        <v>1360</v>
      </c>
      <c r="D226" s="1" t="s">
        <v>237</v>
      </c>
      <c r="E226" s="10" t="s">
        <v>82</v>
      </c>
      <c r="F226" s="1">
        <v>1968</v>
      </c>
      <c r="G226" s="16">
        <v>0.027484027777777777</v>
      </c>
      <c r="H226" s="13">
        <v>8</v>
      </c>
      <c r="I226" s="14">
        <v>47</v>
      </c>
      <c r="J226" s="12" t="s">
        <v>1113</v>
      </c>
      <c r="K226" s="12">
        <v>1</v>
      </c>
    </row>
    <row r="227" spans="1:11" ht="12.75">
      <c r="A227" s="8">
        <v>225</v>
      </c>
      <c r="B227" s="9">
        <v>1050</v>
      </c>
      <c r="C227" s="4" t="s">
        <v>1361</v>
      </c>
      <c r="D227" s="1" t="s">
        <v>237</v>
      </c>
      <c r="E227" s="10" t="s">
        <v>120</v>
      </c>
      <c r="F227" s="1">
        <v>1962</v>
      </c>
      <c r="G227" s="16">
        <v>0.02756145833333333</v>
      </c>
      <c r="H227" s="13">
        <v>8</v>
      </c>
      <c r="I227" s="14">
        <v>62</v>
      </c>
      <c r="J227" s="12" t="s">
        <v>1125</v>
      </c>
      <c r="K227" s="12">
        <v>1</v>
      </c>
    </row>
    <row r="228" spans="1:11" ht="12.75">
      <c r="A228" s="8">
        <v>226</v>
      </c>
      <c r="B228" s="9">
        <v>119</v>
      </c>
      <c r="C228" s="4" t="s">
        <v>1362</v>
      </c>
      <c r="D228" s="1" t="s">
        <v>237</v>
      </c>
      <c r="E228" s="10" t="s">
        <v>41</v>
      </c>
      <c r="F228" s="1">
        <v>1968</v>
      </c>
      <c r="G228" s="16">
        <v>0.027868171296296294</v>
      </c>
      <c r="H228" s="13">
        <v>8</v>
      </c>
      <c r="I228" s="14">
        <v>48</v>
      </c>
      <c r="J228" s="12" t="s">
        <v>1113</v>
      </c>
      <c r="K228" s="12">
        <v>1</v>
      </c>
    </row>
    <row r="229" spans="1:11" ht="12.75">
      <c r="A229" s="8">
        <v>227</v>
      </c>
      <c r="B229" s="9">
        <v>1021</v>
      </c>
      <c r="C229" s="4" t="s">
        <v>1363</v>
      </c>
      <c r="D229" s="1" t="s">
        <v>237</v>
      </c>
      <c r="E229" s="10" t="s">
        <v>187</v>
      </c>
      <c r="F229" s="1">
        <v>1966</v>
      </c>
      <c r="G229" s="16">
        <v>0.028139814814814812</v>
      </c>
      <c r="H229" s="13">
        <v>8</v>
      </c>
      <c r="I229" s="14">
        <v>49</v>
      </c>
      <c r="J229" s="12" t="s">
        <v>1113</v>
      </c>
      <c r="K229" s="12">
        <v>1</v>
      </c>
    </row>
    <row r="230" spans="1:11" ht="12.75">
      <c r="A230" s="8">
        <v>228</v>
      </c>
      <c r="B230" s="9">
        <v>1175</v>
      </c>
      <c r="C230" s="4" t="s">
        <v>1364</v>
      </c>
      <c r="D230" s="1" t="s">
        <v>237</v>
      </c>
      <c r="E230" s="10" t="s">
        <v>70</v>
      </c>
      <c r="F230" s="1">
        <v>1974</v>
      </c>
      <c r="G230" s="16">
        <v>0.028987962962962962</v>
      </c>
      <c r="H230" s="13">
        <v>8</v>
      </c>
      <c r="I230" s="14">
        <v>39</v>
      </c>
      <c r="J230" s="12" t="s">
        <v>1115</v>
      </c>
      <c r="K230" s="12">
        <v>1</v>
      </c>
    </row>
    <row r="231" spans="1:11" ht="12.75">
      <c r="A231" s="8">
        <v>229</v>
      </c>
      <c r="B231" s="9">
        <v>404</v>
      </c>
      <c r="C231" s="4" t="s">
        <v>1365</v>
      </c>
      <c r="D231" s="1" t="s">
        <v>237</v>
      </c>
      <c r="E231" s="10" t="s">
        <v>138</v>
      </c>
      <c r="F231" s="1">
        <v>1989</v>
      </c>
      <c r="G231" s="16">
        <v>0.029168749999999997</v>
      </c>
      <c r="H231" s="13">
        <v>8</v>
      </c>
      <c r="I231" s="14">
        <v>29</v>
      </c>
      <c r="J231" s="12" t="s">
        <v>1111</v>
      </c>
      <c r="K231" s="12">
        <v>1</v>
      </c>
    </row>
    <row r="232" spans="1:11" ht="12.75">
      <c r="A232" s="8">
        <v>230</v>
      </c>
      <c r="B232" s="9">
        <v>1163</v>
      </c>
      <c r="C232" s="4" t="s">
        <v>1366</v>
      </c>
      <c r="D232" s="1" t="s">
        <v>237</v>
      </c>
      <c r="E232" s="10" t="s">
        <v>82</v>
      </c>
      <c r="F232" s="1">
        <v>1989</v>
      </c>
      <c r="G232" s="16">
        <v>0.02959166666666667</v>
      </c>
      <c r="H232" s="13">
        <v>8</v>
      </c>
      <c r="I232" s="14">
        <v>30</v>
      </c>
      <c r="J232" s="12" t="s">
        <v>1111</v>
      </c>
      <c r="K232" s="12">
        <v>1</v>
      </c>
    </row>
    <row r="233" spans="1:11" ht="12.75">
      <c r="A233" s="8">
        <v>231</v>
      </c>
      <c r="B233" s="9">
        <v>114</v>
      </c>
      <c r="C233" s="4" t="s">
        <v>1367</v>
      </c>
      <c r="D233" s="1" t="s">
        <v>237</v>
      </c>
      <c r="E233" s="10" t="s">
        <v>41</v>
      </c>
      <c r="F233" s="1">
        <v>1969</v>
      </c>
      <c r="G233" s="16">
        <v>0.030039120370370365</v>
      </c>
      <c r="H233" s="13">
        <v>8</v>
      </c>
      <c r="I233" s="14">
        <v>50</v>
      </c>
      <c r="J233" s="12" t="s">
        <v>1113</v>
      </c>
      <c r="K233" s="12">
        <v>1</v>
      </c>
    </row>
    <row r="234" spans="1:11" ht="12.75">
      <c r="A234" s="8">
        <v>232</v>
      </c>
      <c r="B234" s="9">
        <v>1155</v>
      </c>
      <c r="C234" s="4" t="s">
        <v>1368</v>
      </c>
      <c r="D234" s="1" t="s">
        <v>237</v>
      </c>
      <c r="E234" s="10" t="s">
        <v>31</v>
      </c>
      <c r="F234" s="1">
        <v>1965</v>
      </c>
      <c r="G234" s="16">
        <v>0.03055162037037037</v>
      </c>
      <c r="H234" s="13">
        <v>8</v>
      </c>
      <c r="I234" s="14">
        <v>63</v>
      </c>
      <c r="J234" s="12" t="s">
        <v>1125</v>
      </c>
      <c r="K234" s="12">
        <v>1</v>
      </c>
    </row>
    <row r="235" spans="1:11" ht="12.75">
      <c r="A235" s="8">
        <v>233</v>
      </c>
      <c r="B235" s="9">
        <v>31</v>
      </c>
      <c r="C235" s="4" t="s">
        <v>1369</v>
      </c>
      <c r="D235" s="1" t="s">
        <v>237</v>
      </c>
      <c r="E235" s="10" t="s">
        <v>77</v>
      </c>
      <c r="F235" s="1">
        <v>1972</v>
      </c>
      <c r="G235" s="16">
        <v>0.031078935185185185</v>
      </c>
      <c r="H235" s="13">
        <v>8</v>
      </c>
      <c r="I235" s="14">
        <v>40</v>
      </c>
      <c r="J235" s="12" t="s">
        <v>1115</v>
      </c>
      <c r="K235" s="12">
        <v>1</v>
      </c>
    </row>
    <row r="236" spans="1:11" ht="12.75">
      <c r="A236" s="8">
        <v>234</v>
      </c>
      <c r="B236" s="9">
        <v>402</v>
      </c>
      <c r="C236" s="4" t="s">
        <v>1370</v>
      </c>
      <c r="D236" s="1" t="s">
        <v>237</v>
      </c>
      <c r="E236" s="10" t="s">
        <v>138</v>
      </c>
      <c r="F236" s="1">
        <v>1986</v>
      </c>
      <c r="G236" s="16">
        <v>0.03190358796296296</v>
      </c>
      <c r="H236" s="13">
        <v>8</v>
      </c>
      <c r="I236" s="14">
        <v>31</v>
      </c>
      <c r="J236" s="12" t="s">
        <v>1111</v>
      </c>
      <c r="K236" s="12">
        <v>1</v>
      </c>
    </row>
    <row r="237" spans="1:11" ht="12.75">
      <c r="A237" s="8">
        <v>235</v>
      </c>
      <c r="B237" s="9">
        <v>128</v>
      </c>
      <c r="C237" s="4" t="s">
        <v>1371</v>
      </c>
      <c r="D237" s="1" t="s">
        <v>237</v>
      </c>
      <c r="E237" s="10" t="s">
        <v>41</v>
      </c>
      <c r="F237" s="1">
        <v>1962</v>
      </c>
      <c r="G237" s="16">
        <v>0.03357569444444444</v>
      </c>
      <c r="H237" s="13">
        <v>8</v>
      </c>
      <c r="I237" s="14">
        <v>64</v>
      </c>
      <c r="J237" s="12" t="s">
        <v>1125</v>
      </c>
      <c r="K237" s="12">
        <v>1</v>
      </c>
    </row>
  </sheetData>
  <autoFilter ref="A2:K237"/>
  <printOptions gridLines="1"/>
  <pageMargins left="0.47" right="0.42" top="0.26" bottom="0.43" header="0.11" footer="0.18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AA109"/>
  <sheetViews>
    <sheetView showZeros="0" workbookViewId="0" topLeftCell="A1">
      <pane ySplit="3" topLeftCell="BM1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57421875" style="0" customWidth="1"/>
    <col min="3" max="3" width="13.28125" style="0" customWidth="1"/>
    <col min="4" max="4" width="2.421875" style="0" customWidth="1"/>
    <col min="5" max="5" width="9.8515625" style="0" customWidth="1"/>
    <col min="6" max="6" width="40.57421875" style="0" customWidth="1"/>
    <col min="7" max="7" width="13.57421875" style="0" customWidth="1"/>
    <col min="8" max="8" width="2.7109375" style="0" customWidth="1"/>
    <col min="9" max="9" width="9.8515625" style="0" bestFit="1" customWidth="1"/>
    <col min="10" max="10" width="37.7109375" style="0" customWidth="1"/>
    <col min="11" max="11" width="13.140625" style="0" customWidth="1"/>
    <col min="12" max="12" width="3.00390625" style="0" customWidth="1"/>
    <col min="13" max="13" width="9.8515625" style="0" bestFit="1" customWidth="1"/>
    <col min="14" max="14" width="37.7109375" style="0" customWidth="1"/>
    <col min="15" max="15" width="12.7109375" style="0" customWidth="1"/>
    <col min="16" max="16" width="2.28125" style="0" customWidth="1"/>
    <col min="17" max="17" width="9.8515625" style="0" bestFit="1" customWidth="1"/>
    <col min="18" max="18" width="40.57421875" style="0" customWidth="1"/>
    <col min="19" max="19" width="12.421875" style="0" customWidth="1"/>
    <col min="20" max="20" width="2.421875" style="0" customWidth="1"/>
    <col min="21" max="21" width="9.8515625" style="0" bestFit="1" customWidth="1"/>
    <col min="22" max="22" width="37.7109375" style="0" customWidth="1"/>
    <col min="23" max="23" width="12.7109375" style="0" customWidth="1"/>
    <col min="24" max="24" width="2.8515625" style="0" customWidth="1"/>
    <col min="25" max="25" width="4.8515625" style="0" customWidth="1"/>
    <col min="26" max="26" width="40.57421875" style="0" customWidth="1"/>
    <col min="27" max="27" width="13.00390625" style="0" customWidth="1"/>
  </cols>
  <sheetData>
    <row r="1" spans="1:27" ht="13.5" thickBot="1">
      <c r="A1" s="81" t="s">
        <v>1372</v>
      </c>
      <c r="B1" s="82"/>
      <c r="C1" s="77">
        <v>40258</v>
      </c>
      <c r="E1" s="81" t="s">
        <v>1372</v>
      </c>
      <c r="F1" s="82"/>
      <c r="G1" s="77">
        <v>40258</v>
      </c>
      <c r="I1" s="81" t="s">
        <v>1372</v>
      </c>
      <c r="J1" s="82"/>
      <c r="K1" s="77">
        <v>40258</v>
      </c>
      <c r="M1" s="81" t="s">
        <v>1372</v>
      </c>
      <c r="N1" s="82"/>
      <c r="O1" s="77">
        <v>40258</v>
      </c>
      <c r="Q1" s="81" t="s">
        <v>1372</v>
      </c>
      <c r="R1" s="82"/>
      <c r="S1" s="77">
        <v>40258</v>
      </c>
      <c r="U1" s="81" t="s">
        <v>1372</v>
      </c>
      <c r="V1" s="82"/>
      <c r="W1" s="77">
        <v>40258</v>
      </c>
      <c r="Y1" s="81" t="s">
        <v>1372</v>
      </c>
      <c r="Z1" s="82"/>
      <c r="AA1" s="77">
        <v>40258</v>
      </c>
    </row>
    <row r="2" spans="1:27" ht="18.75" thickBot="1">
      <c r="A2" s="89" t="s">
        <v>1373</v>
      </c>
      <c r="B2" s="87"/>
      <c r="C2" s="90"/>
      <c r="E2" s="89" t="s">
        <v>1377</v>
      </c>
      <c r="F2" s="87"/>
      <c r="G2" s="90"/>
      <c r="I2" s="89" t="s">
        <v>1378</v>
      </c>
      <c r="J2" s="87"/>
      <c r="K2" s="90"/>
      <c r="M2" s="89" t="s">
        <v>1379</v>
      </c>
      <c r="N2" s="87"/>
      <c r="O2" s="90"/>
      <c r="Q2" s="86" t="s">
        <v>1380</v>
      </c>
      <c r="R2" s="87"/>
      <c r="S2" s="88"/>
      <c r="U2" s="89" t="s">
        <v>1381</v>
      </c>
      <c r="V2" s="87"/>
      <c r="W2" s="90"/>
      <c r="Y2" s="83" t="s">
        <v>1383</v>
      </c>
      <c r="Z2" s="84"/>
      <c r="AA2" s="85"/>
    </row>
    <row r="3" spans="1:27" ht="27" customHeight="1" thickBot="1" thickTop="1">
      <c r="A3" s="17" t="s">
        <v>1374</v>
      </c>
      <c r="B3" s="18" t="s">
        <v>4</v>
      </c>
      <c r="C3" s="75" t="s">
        <v>1375</v>
      </c>
      <c r="E3" s="17" t="s">
        <v>1374</v>
      </c>
      <c r="F3" s="18" t="s">
        <v>4</v>
      </c>
      <c r="G3" s="75" t="s">
        <v>1375</v>
      </c>
      <c r="I3" s="17" t="s">
        <v>1374</v>
      </c>
      <c r="J3" s="18" t="s">
        <v>4</v>
      </c>
      <c r="K3" s="75" t="s">
        <v>1375</v>
      </c>
      <c r="M3" s="17" t="s">
        <v>1374</v>
      </c>
      <c r="N3" s="18" t="s">
        <v>4</v>
      </c>
      <c r="O3" s="75" t="s">
        <v>1375</v>
      </c>
      <c r="Q3" s="27" t="s">
        <v>1374</v>
      </c>
      <c r="R3" s="28" t="s">
        <v>4</v>
      </c>
      <c r="S3" s="29" t="s">
        <v>1375</v>
      </c>
      <c r="U3" s="17" t="s">
        <v>1374</v>
      </c>
      <c r="V3" s="18" t="s">
        <v>4</v>
      </c>
      <c r="W3" s="76" t="s">
        <v>1382</v>
      </c>
      <c r="Y3" s="32" t="s">
        <v>0</v>
      </c>
      <c r="Z3" s="33" t="s">
        <v>4</v>
      </c>
      <c r="AA3" s="34" t="s">
        <v>1384</v>
      </c>
    </row>
    <row r="4" spans="1:27" ht="19.5" thickBot="1" thickTop="1">
      <c r="A4" s="19">
        <v>1</v>
      </c>
      <c r="B4" s="20" t="s">
        <v>41</v>
      </c>
      <c r="C4" s="21">
        <v>207</v>
      </c>
      <c r="E4" s="26">
        <v>1</v>
      </c>
      <c r="F4" s="20" t="s">
        <v>41</v>
      </c>
      <c r="G4" s="21">
        <v>166</v>
      </c>
      <c r="I4" s="26">
        <v>1</v>
      </c>
      <c r="J4" s="20" t="s">
        <v>347</v>
      </c>
      <c r="K4" s="21">
        <v>100</v>
      </c>
      <c r="M4" s="26">
        <v>1</v>
      </c>
      <c r="N4" s="20" t="s">
        <v>347</v>
      </c>
      <c r="O4" s="21">
        <v>86</v>
      </c>
      <c r="Q4" s="22">
        <v>1</v>
      </c>
      <c r="R4" s="30" t="s">
        <v>51</v>
      </c>
      <c r="S4" s="31">
        <v>76</v>
      </c>
      <c r="U4" s="22">
        <v>1</v>
      </c>
      <c r="V4" s="30" t="s">
        <v>603</v>
      </c>
      <c r="W4" s="31">
        <v>62</v>
      </c>
      <c r="Y4" s="35">
        <v>1</v>
      </c>
      <c r="Z4" s="23" t="s">
        <v>187</v>
      </c>
      <c r="AA4" s="36">
        <v>67</v>
      </c>
    </row>
    <row r="5" spans="1:27" ht="18.75" thickBot="1">
      <c r="A5" s="22">
        <v>2</v>
      </c>
      <c r="B5" s="23" t="s">
        <v>20</v>
      </c>
      <c r="C5" s="24">
        <v>169</v>
      </c>
      <c r="E5" s="22">
        <v>2</v>
      </c>
      <c r="F5" s="23" t="s">
        <v>187</v>
      </c>
      <c r="G5" s="24">
        <v>123</v>
      </c>
      <c r="I5" s="22">
        <v>2</v>
      </c>
      <c r="J5" s="23" t="s">
        <v>512</v>
      </c>
      <c r="K5" s="24">
        <v>73</v>
      </c>
      <c r="M5" s="22">
        <v>2</v>
      </c>
      <c r="N5" s="23" t="s">
        <v>181</v>
      </c>
      <c r="O5" s="24">
        <v>83</v>
      </c>
      <c r="Q5" s="22">
        <v>2</v>
      </c>
      <c r="R5" s="30" t="s">
        <v>20</v>
      </c>
      <c r="S5" s="31">
        <v>76</v>
      </c>
      <c r="U5" s="22">
        <v>2</v>
      </c>
      <c r="V5" s="30" t="s">
        <v>138</v>
      </c>
      <c r="W5" s="31">
        <v>50</v>
      </c>
      <c r="Y5" s="25">
        <v>2</v>
      </c>
      <c r="Z5" s="23" t="s">
        <v>41</v>
      </c>
      <c r="AA5" s="36">
        <v>65</v>
      </c>
    </row>
    <row r="6" spans="1:27" ht="18.75" thickBot="1">
      <c r="A6" s="22">
        <v>3</v>
      </c>
      <c r="B6" s="23" t="s">
        <v>51</v>
      </c>
      <c r="C6" s="24">
        <v>150</v>
      </c>
      <c r="E6" s="22">
        <v>3</v>
      </c>
      <c r="F6" s="23" t="s">
        <v>77</v>
      </c>
      <c r="G6" s="24">
        <v>109</v>
      </c>
      <c r="I6" s="22">
        <v>3</v>
      </c>
      <c r="J6" s="23" t="s">
        <v>516</v>
      </c>
      <c r="K6" s="24">
        <v>67</v>
      </c>
      <c r="M6" s="22">
        <v>3</v>
      </c>
      <c r="N6" s="23" t="s">
        <v>330</v>
      </c>
      <c r="O6" s="24">
        <v>60</v>
      </c>
      <c r="Q6" s="22">
        <v>3</v>
      </c>
      <c r="R6" s="30" t="s">
        <v>23</v>
      </c>
      <c r="S6" s="31">
        <v>76</v>
      </c>
      <c r="U6" s="22">
        <v>3</v>
      </c>
      <c r="V6" s="30" t="s">
        <v>49</v>
      </c>
      <c r="W6" s="31">
        <v>41</v>
      </c>
      <c r="Y6" s="25">
        <v>3</v>
      </c>
      <c r="Z6" s="23" t="s">
        <v>31</v>
      </c>
      <c r="AA6" s="36">
        <v>40</v>
      </c>
    </row>
    <row r="7" spans="1:27" ht="18.75" thickBot="1">
      <c r="A7" s="22">
        <v>4</v>
      </c>
      <c r="B7" s="23" t="s">
        <v>31</v>
      </c>
      <c r="C7" s="24">
        <v>133</v>
      </c>
      <c r="E7" s="25">
        <v>4</v>
      </c>
      <c r="F7" s="23" t="s">
        <v>47</v>
      </c>
      <c r="G7" s="24">
        <v>96</v>
      </c>
      <c r="I7" s="25">
        <v>4</v>
      </c>
      <c r="J7" s="23" t="s">
        <v>563</v>
      </c>
      <c r="K7" s="24">
        <v>61</v>
      </c>
      <c r="M7" s="25">
        <v>4</v>
      </c>
      <c r="N7" s="23" t="s">
        <v>516</v>
      </c>
      <c r="O7" s="24">
        <v>51</v>
      </c>
      <c r="Q7" s="25">
        <v>4</v>
      </c>
      <c r="R7" s="30" t="s">
        <v>103</v>
      </c>
      <c r="S7" s="31">
        <v>73</v>
      </c>
      <c r="U7" s="25">
        <v>4</v>
      </c>
      <c r="V7" s="30" t="s">
        <v>74</v>
      </c>
      <c r="W7" s="31">
        <v>36</v>
      </c>
      <c r="Y7" s="25">
        <v>4</v>
      </c>
      <c r="Z7" s="23" t="s">
        <v>117</v>
      </c>
      <c r="AA7" s="36">
        <v>35</v>
      </c>
    </row>
    <row r="8" spans="1:27" ht="18.75" thickBot="1">
      <c r="A8" s="22">
        <v>5</v>
      </c>
      <c r="B8" s="23" t="s">
        <v>254</v>
      </c>
      <c r="C8" s="24">
        <v>97</v>
      </c>
      <c r="E8" s="25">
        <v>5</v>
      </c>
      <c r="F8" s="23" t="s">
        <v>70</v>
      </c>
      <c r="G8" s="24">
        <v>88</v>
      </c>
      <c r="I8" s="25">
        <v>5</v>
      </c>
      <c r="J8" s="23" t="s">
        <v>530</v>
      </c>
      <c r="K8" s="24">
        <v>60</v>
      </c>
      <c r="M8" s="25">
        <v>5</v>
      </c>
      <c r="N8" s="23" t="s">
        <v>530</v>
      </c>
      <c r="O8" s="24">
        <v>51</v>
      </c>
      <c r="Q8" s="25">
        <v>5</v>
      </c>
      <c r="R8" s="30" t="s">
        <v>47</v>
      </c>
      <c r="S8" s="31">
        <v>72</v>
      </c>
      <c r="U8" s="25">
        <v>5</v>
      </c>
      <c r="V8" s="30" t="s">
        <v>347</v>
      </c>
      <c r="W8" s="31">
        <v>29</v>
      </c>
      <c r="Y8" s="25">
        <v>5</v>
      </c>
      <c r="Z8" s="23" t="s">
        <v>49</v>
      </c>
      <c r="AA8" s="36">
        <v>30</v>
      </c>
    </row>
    <row r="9" spans="1:27" ht="16.5" thickBot="1">
      <c r="A9" s="25">
        <v>6</v>
      </c>
      <c r="B9" s="23" t="s">
        <v>23</v>
      </c>
      <c r="C9" s="24">
        <v>93</v>
      </c>
      <c r="E9" s="25">
        <v>6</v>
      </c>
      <c r="F9" s="23" t="s">
        <v>23</v>
      </c>
      <c r="G9" s="24">
        <v>88</v>
      </c>
      <c r="I9" s="25">
        <v>6</v>
      </c>
      <c r="J9" s="23" t="s">
        <v>97</v>
      </c>
      <c r="K9" s="24">
        <v>57</v>
      </c>
      <c r="M9" s="25">
        <v>6</v>
      </c>
      <c r="N9" s="23" t="s">
        <v>74</v>
      </c>
      <c r="O9" s="24">
        <v>49</v>
      </c>
      <c r="Q9" s="25">
        <v>6</v>
      </c>
      <c r="R9" s="30" t="s">
        <v>41</v>
      </c>
      <c r="S9" s="31">
        <v>71</v>
      </c>
      <c r="U9" s="25">
        <v>6</v>
      </c>
      <c r="V9" s="30" t="s">
        <v>60</v>
      </c>
      <c r="W9" s="31">
        <v>27</v>
      </c>
      <c r="Y9" s="25">
        <v>6</v>
      </c>
      <c r="Z9" s="23" t="s">
        <v>91</v>
      </c>
      <c r="AA9" s="36">
        <v>29</v>
      </c>
    </row>
    <row r="10" spans="1:27" ht="16.5" thickBot="1">
      <c r="A10" s="25">
        <v>7</v>
      </c>
      <c r="B10" s="23" t="s">
        <v>91</v>
      </c>
      <c r="C10" s="24">
        <v>86</v>
      </c>
      <c r="E10" s="25">
        <v>7</v>
      </c>
      <c r="F10" s="23" t="s">
        <v>82</v>
      </c>
      <c r="G10" s="24">
        <v>85</v>
      </c>
      <c r="I10" s="25">
        <v>7</v>
      </c>
      <c r="J10" s="23" t="s">
        <v>20</v>
      </c>
      <c r="K10" s="24">
        <v>56</v>
      </c>
      <c r="M10" s="25">
        <v>7</v>
      </c>
      <c r="N10" s="23" t="s">
        <v>512</v>
      </c>
      <c r="O10" s="24">
        <v>46</v>
      </c>
      <c r="Q10" s="25">
        <v>7</v>
      </c>
      <c r="R10" s="30" t="s">
        <v>58</v>
      </c>
      <c r="S10" s="31">
        <v>71</v>
      </c>
      <c r="U10" s="25">
        <v>7</v>
      </c>
      <c r="V10" s="30" t="s">
        <v>173</v>
      </c>
      <c r="W10" s="31">
        <v>25</v>
      </c>
      <c r="Y10" s="25">
        <v>7</v>
      </c>
      <c r="Z10" s="23" t="s">
        <v>51</v>
      </c>
      <c r="AA10" s="36">
        <v>28</v>
      </c>
    </row>
    <row r="11" spans="1:27" ht="16.5" thickBot="1">
      <c r="A11" s="25">
        <v>8</v>
      </c>
      <c r="B11" s="23" t="s">
        <v>47</v>
      </c>
      <c r="C11" s="24">
        <v>85</v>
      </c>
      <c r="E11" s="25">
        <v>8</v>
      </c>
      <c r="F11" s="23" t="s">
        <v>58</v>
      </c>
      <c r="G11" s="24">
        <v>81</v>
      </c>
      <c r="I11" s="25">
        <v>8</v>
      </c>
      <c r="J11" s="23" t="s">
        <v>93</v>
      </c>
      <c r="K11" s="24">
        <v>54</v>
      </c>
      <c r="M11" s="25">
        <v>8</v>
      </c>
      <c r="N11" s="23" t="s">
        <v>159</v>
      </c>
      <c r="O11" s="24">
        <v>42</v>
      </c>
      <c r="Q11" s="25">
        <v>8</v>
      </c>
      <c r="R11" s="30" t="s">
        <v>31</v>
      </c>
      <c r="S11" s="31">
        <v>68</v>
      </c>
      <c r="U11" s="25">
        <v>8</v>
      </c>
      <c r="V11" s="30" t="s">
        <v>117</v>
      </c>
      <c r="W11" s="31">
        <v>25</v>
      </c>
      <c r="Y11" s="25">
        <v>8</v>
      </c>
      <c r="Z11" s="23" t="s">
        <v>100</v>
      </c>
      <c r="AA11" s="36">
        <v>25</v>
      </c>
    </row>
    <row r="12" spans="1:27" ht="16.5" thickBot="1">
      <c r="A12" s="25">
        <v>9</v>
      </c>
      <c r="B12" s="23" t="s">
        <v>187</v>
      </c>
      <c r="C12" s="24">
        <v>80</v>
      </c>
      <c r="E12" s="25">
        <v>9</v>
      </c>
      <c r="F12" s="23" t="s">
        <v>49</v>
      </c>
      <c r="G12" s="24">
        <v>70</v>
      </c>
      <c r="I12" s="25">
        <v>9</v>
      </c>
      <c r="J12" s="23" t="s">
        <v>74</v>
      </c>
      <c r="K12" s="24">
        <v>48</v>
      </c>
      <c r="M12" s="25">
        <v>9</v>
      </c>
      <c r="N12" s="23" t="s">
        <v>20</v>
      </c>
      <c r="O12" s="24">
        <v>41</v>
      </c>
      <c r="Q12" s="25">
        <v>9</v>
      </c>
      <c r="R12" s="30" t="s">
        <v>254</v>
      </c>
      <c r="S12" s="31">
        <v>67</v>
      </c>
      <c r="U12" s="25">
        <v>9</v>
      </c>
      <c r="V12" s="30" t="s">
        <v>27</v>
      </c>
      <c r="W12" s="31">
        <v>23</v>
      </c>
      <c r="Y12" s="25">
        <v>9</v>
      </c>
      <c r="Z12" s="23" t="s">
        <v>70</v>
      </c>
      <c r="AA12" s="36">
        <v>23</v>
      </c>
    </row>
    <row r="13" spans="1:27" ht="16.5" thickBot="1">
      <c r="A13" s="25">
        <v>10</v>
      </c>
      <c r="B13" s="23" t="s">
        <v>138</v>
      </c>
      <c r="C13" s="24">
        <v>76</v>
      </c>
      <c r="E13" s="25">
        <v>10</v>
      </c>
      <c r="F13" s="23" t="s">
        <v>51</v>
      </c>
      <c r="G13" s="24">
        <v>67</v>
      </c>
      <c r="I13" s="25">
        <v>10</v>
      </c>
      <c r="J13" s="23" t="s">
        <v>49</v>
      </c>
      <c r="K13" s="24">
        <v>48</v>
      </c>
      <c r="M13" s="25">
        <v>10</v>
      </c>
      <c r="N13" s="23" t="s">
        <v>606</v>
      </c>
      <c r="O13" s="24">
        <v>40</v>
      </c>
      <c r="Q13" s="25">
        <v>10</v>
      </c>
      <c r="R13" s="30" t="s">
        <v>39</v>
      </c>
      <c r="S13" s="31">
        <v>66</v>
      </c>
      <c r="U13" s="25">
        <v>10</v>
      </c>
      <c r="V13" s="30" t="s">
        <v>97</v>
      </c>
      <c r="W13" s="31">
        <v>22</v>
      </c>
      <c r="Y13" s="25">
        <v>10</v>
      </c>
      <c r="Z13" s="23" t="s">
        <v>20</v>
      </c>
      <c r="AA13" s="36">
        <v>22</v>
      </c>
    </row>
    <row r="14" spans="1:27" ht="16.5" thickBot="1">
      <c r="A14" s="25">
        <v>11</v>
      </c>
      <c r="B14" s="23" t="s">
        <v>103</v>
      </c>
      <c r="C14" s="24">
        <v>75</v>
      </c>
      <c r="E14" s="25">
        <v>11</v>
      </c>
      <c r="F14" s="23" t="s">
        <v>31</v>
      </c>
      <c r="G14" s="24">
        <v>66</v>
      </c>
      <c r="I14" s="25">
        <v>11</v>
      </c>
      <c r="J14" s="23" t="s">
        <v>606</v>
      </c>
      <c r="K14" s="24">
        <v>46</v>
      </c>
      <c r="M14" s="25">
        <v>11</v>
      </c>
      <c r="N14" s="23" t="s">
        <v>138</v>
      </c>
      <c r="O14" s="24">
        <v>39</v>
      </c>
      <c r="Q14" s="25">
        <v>11</v>
      </c>
      <c r="R14" s="30" t="s">
        <v>187</v>
      </c>
      <c r="S14" s="31">
        <v>65</v>
      </c>
      <c r="U14" s="25">
        <v>11</v>
      </c>
      <c r="V14" s="30" t="s">
        <v>330</v>
      </c>
      <c r="W14" s="31">
        <v>18</v>
      </c>
      <c r="Y14" s="25">
        <v>11</v>
      </c>
      <c r="Z14" s="23" t="s">
        <v>138</v>
      </c>
      <c r="AA14" s="36">
        <v>21</v>
      </c>
    </row>
    <row r="15" spans="1:27" ht="16.5" thickBot="1">
      <c r="A15" s="25">
        <v>12</v>
      </c>
      <c r="B15" s="23" t="s">
        <v>246</v>
      </c>
      <c r="C15" s="24">
        <v>70</v>
      </c>
      <c r="E15" s="25">
        <v>12</v>
      </c>
      <c r="F15" s="23" t="s">
        <v>39</v>
      </c>
      <c r="G15" s="24">
        <v>66</v>
      </c>
      <c r="I15" s="25">
        <v>12</v>
      </c>
      <c r="J15" s="23" t="s">
        <v>438</v>
      </c>
      <c r="K15" s="24">
        <v>44</v>
      </c>
      <c r="M15" s="25">
        <v>12</v>
      </c>
      <c r="N15" s="23" t="s">
        <v>49</v>
      </c>
      <c r="O15" s="24">
        <v>38</v>
      </c>
      <c r="Q15" s="25">
        <v>12</v>
      </c>
      <c r="R15" s="30" t="s">
        <v>133</v>
      </c>
      <c r="S15" s="31">
        <v>64</v>
      </c>
      <c r="U15" s="25">
        <v>12</v>
      </c>
      <c r="V15" s="30" t="s">
        <v>20</v>
      </c>
      <c r="W15" s="31">
        <v>16</v>
      </c>
      <c r="Y15" s="25">
        <v>12</v>
      </c>
      <c r="Z15" s="23" t="s">
        <v>47</v>
      </c>
      <c r="AA15" s="36">
        <v>19</v>
      </c>
    </row>
    <row r="16" spans="1:27" ht="16.5" thickBot="1">
      <c r="A16" s="25">
        <v>13</v>
      </c>
      <c r="B16" s="23" t="s">
        <v>304</v>
      </c>
      <c r="C16" s="24">
        <v>68</v>
      </c>
      <c r="E16" s="25">
        <v>13</v>
      </c>
      <c r="F16" s="23" t="s">
        <v>20</v>
      </c>
      <c r="G16" s="24">
        <v>65</v>
      </c>
      <c r="I16" s="25">
        <v>13</v>
      </c>
      <c r="J16" s="23" t="s">
        <v>77</v>
      </c>
      <c r="K16" s="24">
        <v>42</v>
      </c>
      <c r="M16" s="25">
        <v>13</v>
      </c>
      <c r="N16" s="23" t="s">
        <v>97</v>
      </c>
      <c r="O16" s="24">
        <v>38</v>
      </c>
      <c r="Q16" s="25">
        <v>13</v>
      </c>
      <c r="R16" s="30" t="s">
        <v>70</v>
      </c>
      <c r="S16" s="31">
        <v>63</v>
      </c>
      <c r="U16" s="25">
        <v>13</v>
      </c>
      <c r="V16" s="30" t="s">
        <v>122</v>
      </c>
      <c r="W16" s="31">
        <v>15</v>
      </c>
      <c r="Y16" s="25">
        <v>13</v>
      </c>
      <c r="Z16" s="23" t="s">
        <v>82</v>
      </c>
      <c r="AA16" s="36">
        <v>19</v>
      </c>
    </row>
    <row r="17" spans="1:27" ht="16.5" thickBot="1">
      <c r="A17" s="25">
        <v>14</v>
      </c>
      <c r="B17" s="23" t="s">
        <v>111</v>
      </c>
      <c r="C17" s="24">
        <v>66</v>
      </c>
      <c r="E17" s="25">
        <v>14</v>
      </c>
      <c r="F17" s="23" t="s">
        <v>68</v>
      </c>
      <c r="G17" s="24">
        <v>64</v>
      </c>
      <c r="I17" s="25">
        <v>14</v>
      </c>
      <c r="J17" s="23" t="s">
        <v>51</v>
      </c>
      <c r="K17" s="24">
        <v>33</v>
      </c>
      <c r="M17" s="25">
        <v>14</v>
      </c>
      <c r="N17" s="23" t="s">
        <v>603</v>
      </c>
      <c r="O17" s="24">
        <v>37</v>
      </c>
      <c r="Q17" s="25">
        <v>14</v>
      </c>
      <c r="R17" s="30" t="s">
        <v>82</v>
      </c>
      <c r="S17" s="31">
        <v>61</v>
      </c>
      <c r="U17" s="25">
        <v>14</v>
      </c>
      <c r="V17" s="30" t="s">
        <v>707</v>
      </c>
      <c r="W17" s="31">
        <v>13</v>
      </c>
      <c r="Y17" s="25">
        <v>14</v>
      </c>
      <c r="Z17" s="23" t="s">
        <v>23</v>
      </c>
      <c r="AA17" s="36">
        <v>17</v>
      </c>
    </row>
    <row r="18" spans="1:27" ht="16.5" thickBot="1">
      <c r="A18" s="25">
        <v>15</v>
      </c>
      <c r="B18" s="23" t="s">
        <v>1138</v>
      </c>
      <c r="C18" s="24">
        <v>65</v>
      </c>
      <c r="E18" s="25">
        <v>15</v>
      </c>
      <c r="F18" s="23" t="s">
        <v>111</v>
      </c>
      <c r="G18" s="24">
        <v>58</v>
      </c>
      <c r="I18" s="25">
        <v>15</v>
      </c>
      <c r="J18" s="23" t="s">
        <v>181</v>
      </c>
      <c r="K18" s="24">
        <v>33</v>
      </c>
      <c r="M18" s="25">
        <v>15</v>
      </c>
      <c r="N18" s="23" t="s">
        <v>122</v>
      </c>
      <c r="O18" s="24">
        <v>35</v>
      </c>
      <c r="Q18" s="25">
        <v>15</v>
      </c>
      <c r="R18" s="30" t="s">
        <v>49</v>
      </c>
      <c r="S18" s="31">
        <v>61</v>
      </c>
      <c r="U18" s="25">
        <v>15</v>
      </c>
      <c r="V18" s="30" t="s">
        <v>606</v>
      </c>
      <c r="W18" s="31">
        <v>13</v>
      </c>
      <c r="Y18" s="25">
        <v>15</v>
      </c>
      <c r="Z18" s="23" t="s">
        <v>77</v>
      </c>
      <c r="AA18" s="36">
        <v>17</v>
      </c>
    </row>
    <row r="19" spans="1:27" ht="16.5" thickBot="1">
      <c r="A19" s="25">
        <v>16</v>
      </c>
      <c r="B19" s="23" t="s">
        <v>181</v>
      </c>
      <c r="C19" s="24">
        <v>61</v>
      </c>
      <c r="E19" s="25">
        <v>16</v>
      </c>
      <c r="F19" s="23" t="s">
        <v>97</v>
      </c>
      <c r="G19" s="24">
        <v>57</v>
      </c>
      <c r="I19" s="25">
        <v>16</v>
      </c>
      <c r="J19" s="23" t="s">
        <v>111</v>
      </c>
      <c r="K19" s="24">
        <v>33</v>
      </c>
      <c r="M19" s="25">
        <v>16</v>
      </c>
      <c r="N19" s="23" t="s">
        <v>977</v>
      </c>
      <c r="O19" s="24">
        <v>34</v>
      </c>
      <c r="Q19" s="25">
        <v>16</v>
      </c>
      <c r="R19" s="30" t="s">
        <v>138</v>
      </c>
      <c r="S19" s="31">
        <v>60</v>
      </c>
      <c r="U19" s="25">
        <v>16</v>
      </c>
      <c r="V19" s="30" t="s">
        <v>111</v>
      </c>
      <c r="W19" s="31">
        <v>12</v>
      </c>
      <c r="Y19" s="25">
        <v>16</v>
      </c>
      <c r="Z19" s="23" t="s">
        <v>58</v>
      </c>
      <c r="AA19" s="36">
        <v>16</v>
      </c>
    </row>
    <row r="20" spans="1:27" ht="16.5" thickBot="1">
      <c r="A20" s="25">
        <v>17</v>
      </c>
      <c r="B20" s="23" t="s">
        <v>49</v>
      </c>
      <c r="C20" s="24">
        <v>57</v>
      </c>
      <c r="E20" s="25">
        <v>17</v>
      </c>
      <c r="F20" s="23" t="s">
        <v>17</v>
      </c>
      <c r="G20" s="24">
        <v>56</v>
      </c>
      <c r="I20" s="25">
        <v>17</v>
      </c>
      <c r="J20" s="23" t="s">
        <v>819</v>
      </c>
      <c r="K20" s="24">
        <v>32</v>
      </c>
      <c r="M20" s="25">
        <v>17</v>
      </c>
      <c r="N20" s="23" t="s">
        <v>117</v>
      </c>
      <c r="O20" s="24">
        <v>32</v>
      </c>
      <c r="Q20" s="25">
        <v>17</v>
      </c>
      <c r="R20" s="30" t="s">
        <v>91</v>
      </c>
      <c r="S20" s="31">
        <v>60</v>
      </c>
      <c r="U20" s="25">
        <v>17</v>
      </c>
      <c r="V20" s="30" t="s">
        <v>207</v>
      </c>
      <c r="W20" s="31">
        <v>12</v>
      </c>
      <c r="Y20" s="25">
        <v>17</v>
      </c>
      <c r="Z20" s="23" t="s">
        <v>39</v>
      </c>
      <c r="AA20" s="36">
        <v>11</v>
      </c>
    </row>
    <row r="21" spans="1:27" ht="16.5" thickBot="1">
      <c r="A21" s="25">
        <v>18</v>
      </c>
      <c r="B21" s="23" t="s">
        <v>100</v>
      </c>
      <c r="C21" s="24">
        <v>55</v>
      </c>
      <c r="E21" s="25">
        <v>18</v>
      </c>
      <c r="F21" s="23" t="s">
        <v>138</v>
      </c>
      <c r="G21" s="24">
        <v>53</v>
      </c>
      <c r="I21" s="25">
        <v>18</v>
      </c>
      <c r="J21" s="23" t="s">
        <v>60</v>
      </c>
      <c r="K21" s="24">
        <v>31</v>
      </c>
      <c r="M21" s="25">
        <v>18</v>
      </c>
      <c r="N21" s="23" t="s">
        <v>365</v>
      </c>
      <c r="O21" s="24">
        <v>31</v>
      </c>
      <c r="Q21" s="25">
        <v>18</v>
      </c>
      <c r="R21" s="30" t="s">
        <v>36</v>
      </c>
      <c r="S21" s="31">
        <v>60</v>
      </c>
      <c r="U21" s="25">
        <v>18</v>
      </c>
      <c r="V21" s="30" t="s">
        <v>159</v>
      </c>
      <c r="W21" s="31">
        <v>11</v>
      </c>
      <c r="Y21" s="25">
        <v>18</v>
      </c>
      <c r="Z21" s="23" t="s">
        <v>181</v>
      </c>
      <c r="AA21" s="36">
        <v>10</v>
      </c>
    </row>
    <row r="22" spans="1:27" ht="16.5" thickBot="1">
      <c r="A22" s="25">
        <v>19</v>
      </c>
      <c r="B22" s="23" t="s">
        <v>133</v>
      </c>
      <c r="C22" s="24">
        <v>55</v>
      </c>
      <c r="E22" s="25">
        <v>19</v>
      </c>
      <c r="F22" s="23" t="s">
        <v>36</v>
      </c>
      <c r="G22" s="24">
        <v>49</v>
      </c>
      <c r="I22" s="25">
        <v>19</v>
      </c>
      <c r="J22" s="23" t="s">
        <v>41</v>
      </c>
      <c r="K22" s="24">
        <v>31</v>
      </c>
      <c r="M22" s="25">
        <v>19</v>
      </c>
      <c r="N22" s="23" t="s">
        <v>41</v>
      </c>
      <c r="O22" s="24">
        <v>31</v>
      </c>
      <c r="Q22" s="25">
        <v>19</v>
      </c>
      <c r="R22" s="30" t="s">
        <v>60</v>
      </c>
      <c r="S22" s="31">
        <v>59</v>
      </c>
      <c r="U22" s="25">
        <v>19</v>
      </c>
      <c r="V22" s="30" t="s">
        <v>512</v>
      </c>
      <c r="W22" s="31">
        <v>11</v>
      </c>
      <c r="Y22" s="25">
        <v>19</v>
      </c>
      <c r="Z22" s="23" t="s">
        <v>120</v>
      </c>
      <c r="AA22" s="36">
        <v>10</v>
      </c>
    </row>
    <row r="23" spans="1:27" ht="16.5" thickBot="1">
      <c r="A23" s="25">
        <v>20</v>
      </c>
      <c r="B23" s="23" t="s">
        <v>120</v>
      </c>
      <c r="C23" s="24">
        <v>52</v>
      </c>
      <c r="E23" s="25">
        <v>20</v>
      </c>
      <c r="F23" s="23" t="s">
        <v>34</v>
      </c>
      <c r="G23" s="24">
        <v>48</v>
      </c>
      <c r="I23" s="25">
        <v>20</v>
      </c>
      <c r="J23" s="23" t="s">
        <v>39</v>
      </c>
      <c r="K23" s="24">
        <v>28</v>
      </c>
      <c r="M23" s="25">
        <v>20</v>
      </c>
      <c r="N23" s="23" t="s">
        <v>51</v>
      </c>
      <c r="O23" s="24">
        <v>30</v>
      </c>
      <c r="Q23" s="25">
        <v>20</v>
      </c>
      <c r="R23" s="30" t="s">
        <v>93</v>
      </c>
      <c r="S23" s="31">
        <v>59</v>
      </c>
      <c r="U23" s="25">
        <v>20</v>
      </c>
      <c r="V23" s="30" t="s">
        <v>51</v>
      </c>
      <c r="W23" s="31">
        <v>10</v>
      </c>
      <c r="Y23" s="25">
        <v>20</v>
      </c>
      <c r="Z23" s="23" t="s">
        <v>36</v>
      </c>
      <c r="AA23" s="36">
        <v>9</v>
      </c>
    </row>
    <row r="24" spans="1:27" ht="16.5" thickBot="1">
      <c r="A24" s="25">
        <v>21</v>
      </c>
      <c r="B24" s="23" t="s">
        <v>109</v>
      </c>
      <c r="C24" s="24">
        <v>52</v>
      </c>
      <c r="E24" s="25">
        <v>21</v>
      </c>
      <c r="F24" s="23" t="s">
        <v>91</v>
      </c>
      <c r="G24" s="24">
        <v>47</v>
      </c>
      <c r="I24" s="25">
        <v>21</v>
      </c>
      <c r="J24" s="23" t="s">
        <v>117</v>
      </c>
      <c r="K24" s="24">
        <v>27</v>
      </c>
      <c r="M24" s="25">
        <v>21</v>
      </c>
      <c r="N24" s="23" t="s">
        <v>647</v>
      </c>
      <c r="O24" s="24">
        <v>22</v>
      </c>
      <c r="Q24" s="25">
        <v>21</v>
      </c>
      <c r="R24" s="30" t="s">
        <v>27</v>
      </c>
      <c r="S24" s="31">
        <v>59</v>
      </c>
      <c r="U24" s="25">
        <v>21</v>
      </c>
      <c r="V24" s="30" t="s">
        <v>93</v>
      </c>
      <c r="W24" s="31">
        <v>10</v>
      </c>
      <c r="Y24" s="25">
        <v>21</v>
      </c>
      <c r="Z24" s="23" t="s">
        <v>111</v>
      </c>
      <c r="AA24" s="36">
        <v>9</v>
      </c>
    </row>
    <row r="25" spans="1:27" ht="16.5" thickBot="1">
      <c r="A25" s="25">
        <v>22</v>
      </c>
      <c r="B25" s="23" t="s">
        <v>60</v>
      </c>
      <c r="C25" s="24">
        <v>50</v>
      </c>
      <c r="E25" s="25">
        <v>22</v>
      </c>
      <c r="F25" s="23" t="s">
        <v>93</v>
      </c>
      <c r="G25" s="24">
        <v>39</v>
      </c>
      <c r="I25" s="25">
        <v>22</v>
      </c>
      <c r="J25" s="23" t="s">
        <v>122</v>
      </c>
      <c r="K25" s="24">
        <v>23</v>
      </c>
      <c r="M25" s="25">
        <v>22</v>
      </c>
      <c r="N25" s="23" t="s">
        <v>107</v>
      </c>
      <c r="O25" s="24">
        <v>20</v>
      </c>
      <c r="Q25" s="25">
        <v>22</v>
      </c>
      <c r="R25" s="30" t="s">
        <v>77</v>
      </c>
      <c r="S25" s="31">
        <v>58</v>
      </c>
      <c r="U25" s="25">
        <v>22</v>
      </c>
      <c r="V25" s="30" t="s">
        <v>41</v>
      </c>
      <c r="W25" s="31">
        <v>9</v>
      </c>
      <c r="Y25" s="25">
        <v>22</v>
      </c>
      <c r="Z25" s="23" t="s">
        <v>62</v>
      </c>
      <c r="AA25" s="36">
        <v>9</v>
      </c>
    </row>
    <row r="26" spans="1:27" ht="16.5" thickBot="1">
      <c r="A26" s="25">
        <v>23</v>
      </c>
      <c r="B26" s="23" t="s">
        <v>300</v>
      </c>
      <c r="C26" s="24">
        <v>50</v>
      </c>
      <c r="E26" s="25">
        <v>23</v>
      </c>
      <c r="F26" s="23" t="s">
        <v>109</v>
      </c>
      <c r="G26" s="24">
        <v>37</v>
      </c>
      <c r="I26" s="25">
        <v>23</v>
      </c>
      <c r="J26" s="23" t="s">
        <v>977</v>
      </c>
      <c r="K26" s="24">
        <v>23</v>
      </c>
      <c r="M26" s="25">
        <v>23</v>
      </c>
      <c r="N26" s="23" t="s">
        <v>93</v>
      </c>
      <c r="O26" s="24">
        <v>18</v>
      </c>
      <c r="Q26" s="25">
        <v>23</v>
      </c>
      <c r="R26" s="30" t="s">
        <v>97</v>
      </c>
      <c r="S26" s="31">
        <v>57</v>
      </c>
      <c r="U26" s="25">
        <v>23</v>
      </c>
      <c r="V26" s="30" t="s">
        <v>181</v>
      </c>
      <c r="W26" s="31">
        <v>8</v>
      </c>
      <c r="Y26" s="25">
        <v>23</v>
      </c>
      <c r="Z26" s="23" t="s">
        <v>103</v>
      </c>
      <c r="AA26" s="36">
        <v>8</v>
      </c>
    </row>
    <row r="27" spans="1:27" ht="16.5" thickBot="1">
      <c r="A27" s="25">
        <v>24</v>
      </c>
      <c r="B27" s="23" t="s">
        <v>82</v>
      </c>
      <c r="C27" s="24">
        <v>49</v>
      </c>
      <c r="E27" s="25">
        <v>24</v>
      </c>
      <c r="F27" s="23" t="s">
        <v>103</v>
      </c>
      <c r="G27" s="24">
        <v>35</v>
      </c>
      <c r="I27" s="25">
        <v>24</v>
      </c>
      <c r="J27" s="23" t="s">
        <v>330</v>
      </c>
      <c r="K27" s="24">
        <v>23</v>
      </c>
      <c r="M27" s="25">
        <v>24</v>
      </c>
      <c r="N27" s="23" t="s">
        <v>27</v>
      </c>
      <c r="O27" s="24">
        <v>18</v>
      </c>
      <c r="Q27" s="25">
        <v>24</v>
      </c>
      <c r="R27" s="30" t="s">
        <v>111</v>
      </c>
      <c r="S27" s="31">
        <v>56</v>
      </c>
      <c r="U27" s="25">
        <v>24</v>
      </c>
      <c r="V27" s="30" t="s">
        <v>516</v>
      </c>
      <c r="W27" s="31">
        <v>8</v>
      </c>
      <c r="Y27" s="25">
        <v>24</v>
      </c>
      <c r="Z27" s="23" t="s">
        <v>133</v>
      </c>
      <c r="AA27" s="36">
        <v>7</v>
      </c>
    </row>
    <row r="28" spans="1:27" ht="16.5" thickBot="1">
      <c r="A28" s="25">
        <v>25</v>
      </c>
      <c r="B28" s="23" t="s">
        <v>17</v>
      </c>
      <c r="C28" s="24">
        <v>49</v>
      </c>
      <c r="E28" s="25">
        <v>25</v>
      </c>
      <c r="F28" s="23" t="s">
        <v>120</v>
      </c>
      <c r="G28" s="24">
        <v>35</v>
      </c>
      <c r="I28" s="25">
        <v>25</v>
      </c>
      <c r="J28" s="23" t="s">
        <v>159</v>
      </c>
      <c r="K28" s="24">
        <v>22</v>
      </c>
      <c r="M28" s="25">
        <v>25</v>
      </c>
      <c r="N28" s="23" t="s">
        <v>31</v>
      </c>
      <c r="O28" s="24">
        <v>17</v>
      </c>
      <c r="Q28" s="25">
        <v>25</v>
      </c>
      <c r="R28" s="30" t="s">
        <v>107</v>
      </c>
      <c r="S28" s="31">
        <v>54</v>
      </c>
      <c r="U28" s="25">
        <v>25</v>
      </c>
      <c r="V28" s="30" t="s">
        <v>107</v>
      </c>
      <c r="W28" s="31">
        <v>7</v>
      </c>
      <c r="Y28" s="25">
        <v>25</v>
      </c>
      <c r="Z28" s="23" t="s">
        <v>60</v>
      </c>
      <c r="AA28" s="36">
        <v>7</v>
      </c>
    </row>
    <row r="29" spans="1:27" ht="16.5" thickBot="1">
      <c r="A29" s="25">
        <v>26</v>
      </c>
      <c r="B29" s="23" t="s">
        <v>338</v>
      </c>
      <c r="C29" s="24">
        <v>49</v>
      </c>
      <c r="E29" s="25">
        <v>26</v>
      </c>
      <c r="F29" s="23" t="s">
        <v>44</v>
      </c>
      <c r="G29" s="24">
        <v>35</v>
      </c>
      <c r="I29" s="25">
        <v>26</v>
      </c>
      <c r="J29" s="23" t="s">
        <v>36</v>
      </c>
      <c r="K29" s="24">
        <v>19</v>
      </c>
      <c r="M29" s="25">
        <v>26</v>
      </c>
      <c r="N29" s="23" t="s">
        <v>413</v>
      </c>
      <c r="O29" s="24">
        <v>16</v>
      </c>
      <c r="Q29" s="25">
        <v>26</v>
      </c>
      <c r="R29" s="30" t="s">
        <v>304</v>
      </c>
      <c r="S29" s="31">
        <v>52</v>
      </c>
      <c r="U29" s="25">
        <v>26</v>
      </c>
      <c r="V29" s="30" t="s">
        <v>103</v>
      </c>
      <c r="W29" s="31">
        <v>7</v>
      </c>
      <c r="Y29" s="25">
        <v>26</v>
      </c>
      <c r="Z29" s="23" t="s">
        <v>89</v>
      </c>
      <c r="AA29" s="36">
        <v>6</v>
      </c>
    </row>
    <row r="30" spans="1:27" ht="16.5" thickBot="1">
      <c r="A30" s="25">
        <v>27</v>
      </c>
      <c r="B30" s="23" t="s">
        <v>269</v>
      </c>
      <c r="C30" s="24">
        <v>49</v>
      </c>
      <c r="E30" s="25">
        <v>27</v>
      </c>
      <c r="F30" s="23" t="s">
        <v>25</v>
      </c>
      <c r="G30" s="24">
        <v>33</v>
      </c>
      <c r="I30" s="25">
        <v>27</v>
      </c>
      <c r="J30" s="23" t="s">
        <v>173</v>
      </c>
      <c r="K30" s="24">
        <v>19</v>
      </c>
      <c r="M30" s="25">
        <v>27</v>
      </c>
      <c r="N30" s="23" t="s">
        <v>207</v>
      </c>
      <c r="O30" s="24">
        <v>15</v>
      </c>
      <c r="Q30" s="25">
        <v>27</v>
      </c>
      <c r="R30" s="30" t="s">
        <v>246</v>
      </c>
      <c r="S30" s="31">
        <v>52</v>
      </c>
      <c r="U30" s="25">
        <v>27</v>
      </c>
      <c r="V30" s="30" t="s">
        <v>530</v>
      </c>
      <c r="W30" s="31">
        <v>7</v>
      </c>
      <c r="Y30" s="25">
        <v>27</v>
      </c>
      <c r="Z30" s="23" t="s">
        <v>330</v>
      </c>
      <c r="AA30" s="36">
        <v>6</v>
      </c>
    </row>
    <row r="31" spans="1:27" ht="16.5" thickBot="1">
      <c r="A31" s="25">
        <v>28</v>
      </c>
      <c r="B31" s="23" t="s">
        <v>58</v>
      </c>
      <c r="C31" s="24">
        <v>48</v>
      </c>
      <c r="E31" s="25">
        <v>28</v>
      </c>
      <c r="F31" s="23" t="s">
        <v>133</v>
      </c>
      <c r="G31" s="24">
        <v>32</v>
      </c>
      <c r="I31" s="25">
        <v>28</v>
      </c>
      <c r="J31" s="23" t="s">
        <v>626</v>
      </c>
      <c r="K31" s="24">
        <v>16</v>
      </c>
      <c r="M31" s="25">
        <v>28</v>
      </c>
      <c r="N31" s="23" t="s">
        <v>281</v>
      </c>
      <c r="O31" s="24">
        <v>8</v>
      </c>
      <c r="Q31" s="25">
        <v>28</v>
      </c>
      <c r="R31" s="30" t="s">
        <v>74</v>
      </c>
      <c r="S31" s="31">
        <v>46</v>
      </c>
      <c r="U31" s="25">
        <v>28</v>
      </c>
      <c r="V31" s="30" t="s">
        <v>77</v>
      </c>
      <c r="W31" s="31">
        <v>6</v>
      </c>
      <c r="Y31" s="25">
        <v>28</v>
      </c>
      <c r="Z31" s="23" t="s">
        <v>68</v>
      </c>
      <c r="AA31" s="36">
        <v>6</v>
      </c>
    </row>
    <row r="32" spans="1:27" ht="16.5" thickBot="1">
      <c r="A32" s="25">
        <v>29</v>
      </c>
      <c r="B32" s="23" t="s">
        <v>381</v>
      </c>
      <c r="C32" s="24">
        <v>47</v>
      </c>
      <c r="E32" s="25">
        <v>29</v>
      </c>
      <c r="F32" s="23" t="s">
        <v>89</v>
      </c>
      <c r="G32" s="24">
        <v>32</v>
      </c>
      <c r="I32" s="25">
        <v>29</v>
      </c>
      <c r="J32" s="23" t="s">
        <v>304</v>
      </c>
      <c r="K32" s="24">
        <v>16</v>
      </c>
      <c r="M32" s="25">
        <v>29</v>
      </c>
      <c r="N32" s="23" t="s">
        <v>60</v>
      </c>
      <c r="O32" s="24">
        <v>4</v>
      </c>
      <c r="Q32" s="25">
        <v>29</v>
      </c>
      <c r="R32" s="30" t="s">
        <v>17</v>
      </c>
      <c r="S32" s="31">
        <v>45</v>
      </c>
      <c r="U32" s="25">
        <v>29</v>
      </c>
      <c r="V32" s="30" t="s">
        <v>281</v>
      </c>
      <c r="W32" s="31">
        <v>5</v>
      </c>
      <c r="Y32" s="25">
        <v>29</v>
      </c>
      <c r="Z32" s="23" t="s">
        <v>246</v>
      </c>
      <c r="AA32" s="36">
        <v>6</v>
      </c>
    </row>
    <row r="33" spans="1:27" ht="16.5" thickBot="1">
      <c r="A33" s="25">
        <v>30</v>
      </c>
      <c r="B33" s="23" t="s">
        <v>1172</v>
      </c>
      <c r="C33" s="24">
        <v>46</v>
      </c>
      <c r="E33" s="25">
        <v>30</v>
      </c>
      <c r="F33" s="23" t="s">
        <v>117</v>
      </c>
      <c r="G33" s="24">
        <v>32</v>
      </c>
      <c r="I33" s="25">
        <v>30</v>
      </c>
      <c r="J33" s="23" t="s">
        <v>647</v>
      </c>
      <c r="K33" s="24">
        <v>14</v>
      </c>
      <c r="M33" s="25">
        <v>30</v>
      </c>
      <c r="N33" s="23" t="s">
        <v>173</v>
      </c>
      <c r="O33" s="24">
        <v>3</v>
      </c>
      <c r="Q33" s="25">
        <v>30</v>
      </c>
      <c r="R33" s="30" t="s">
        <v>68</v>
      </c>
      <c r="S33" s="31">
        <v>45</v>
      </c>
      <c r="U33" s="25">
        <v>30</v>
      </c>
      <c r="V33" s="30" t="s">
        <v>702</v>
      </c>
      <c r="W33" s="31">
        <v>5</v>
      </c>
      <c r="Y33" s="25">
        <v>30</v>
      </c>
      <c r="Z33" s="23" t="s">
        <v>173</v>
      </c>
      <c r="AA33" s="36">
        <v>6</v>
      </c>
    </row>
    <row r="34" spans="1:27" ht="16.5" thickBot="1">
      <c r="A34" s="25">
        <v>31</v>
      </c>
      <c r="B34" s="23" t="s">
        <v>1160</v>
      </c>
      <c r="C34" s="24">
        <v>44</v>
      </c>
      <c r="E34" s="25">
        <v>31</v>
      </c>
      <c r="F34" s="23" t="s">
        <v>154</v>
      </c>
      <c r="G34" s="24">
        <v>31</v>
      </c>
      <c r="I34" s="25">
        <v>31</v>
      </c>
      <c r="J34" s="23" t="s">
        <v>603</v>
      </c>
      <c r="K34" s="24">
        <v>13</v>
      </c>
      <c r="Q34" s="25">
        <v>31</v>
      </c>
      <c r="R34" s="30" t="s">
        <v>79</v>
      </c>
      <c r="S34" s="31">
        <v>44</v>
      </c>
      <c r="U34" s="25">
        <v>31</v>
      </c>
      <c r="V34" s="30" t="s">
        <v>647</v>
      </c>
      <c r="W34" s="31">
        <v>5</v>
      </c>
      <c r="Y34" s="25">
        <v>31</v>
      </c>
      <c r="Z34" s="23" t="s">
        <v>109</v>
      </c>
      <c r="AA34" s="36">
        <v>5</v>
      </c>
    </row>
    <row r="35" spans="1:27" ht="16.5" thickBot="1">
      <c r="A35" s="25">
        <v>32</v>
      </c>
      <c r="B35" s="23" t="s">
        <v>68</v>
      </c>
      <c r="C35" s="24">
        <v>43</v>
      </c>
      <c r="E35" s="25">
        <v>32</v>
      </c>
      <c r="F35" s="23" t="s">
        <v>159</v>
      </c>
      <c r="G35" s="24">
        <v>30</v>
      </c>
      <c r="I35" s="25">
        <v>32</v>
      </c>
      <c r="J35" s="23" t="s">
        <v>107</v>
      </c>
      <c r="K35" s="24">
        <v>11</v>
      </c>
      <c r="Q35" s="25">
        <v>32</v>
      </c>
      <c r="R35" s="30" t="s">
        <v>120</v>
      </c>
      <c r="S35" s="31">
        <v>44</v>
      </c>
      <c r="U35" s="25">
        <v>32</v>
      </c>
      <c r="V35" s="30" t="s">
        <v>563</v>
      </c>
      <c r="W35" s="31">
        <v>4</v>
      </c>
      <c r="Y35" s="25">
        <v>32</v>
      </c>
      <c r="Z35" s="23" t="s">
        <v>93</v>
      </c>
      <c r="AA35" s="36">
        <v>5</v>
      </c>
    </row>
    <row r="36" spans="1:27" ht="16.5" thickBot="1">
      <c r="A36" s="25">
        <v>33</v>
      </c>
      <c r="B36" s="23" t="s">
        <v>516</v>
      </c>
      <c r="C36" s="24">
        <v>43</v>
      </c>
      <c r="E36" s="25">
        <v>33</v>
      </c>
      <c r="F36" s="23" t="s">
        <v>122</v>
      </c>
      <c r="G36" s="24">
        <v>28</v>
      </c>
      <c r="I36" s="25">
        <v>33</v>
      </c>
      <c r="J36" s="23" t="s">
        <v>281</v>
      </c>
      <c r="K36" s="24">
        <v>10</v>
      </c>
      <c r="Q36" s="25">
        <v>33</v>
      </c>
      <c r="R36" s="30" t="s">
        <v>181</v>
      </c>
      <c r="S36" s="31">
        <v>43</v>
      </c>
      <c r="U36" s="25">
        <v>33</v>
      </c>
      <c r="V36" s="30" t="s">
        <v>36</v>
      </c>
      <c r="W36" s="31">
        <v>4</v>
      </c>
      <c r="Y36" s="25">
        <v>33</v>
      </c>
      <c r="Z36" s="23" t="s">
        <v>97</v>
      </c>
      <c r="AA36" s="36">
        <v>5</v>
      </c>
    </row>
    <row r="37" spans="1:27" ht="16.5" thickBot="1">
      <c r="A37" s="25">
        <v>34</v>
      </c>
      <c r="B37" s="23" t="s">
        <v>39</v>
      </c>
      <c r="C37" s="24">
        <v>42</v>
      </c>
      <c r="E37" s="25">
        <v>34</v>
      </c>
      <c r="F37" s="23" t="s">
        <v>150</v>
      </c>
      <c r="G37" s="24">
        <v>26</v>
      </c>
      <c r="I37" s="25">
        <v>34</v>
      </c>
      <c r="J37" s="23" t="s">
        <v>138</v>
      </c>
      <c r="K37" s="24">
        <v>9</v>
      </c>
      <c r="Q37" s="25">
        <v>34</v>
      </c>
      <c r="R37" s="30" t="s">
        <v>100</v>
      </c>
      <c r="S37" s="31">
        <v>38</v>
      </c>
      <c r="U37" s="25">
        <v>34</v>
      </c>
      <c r="V37" s="30" t="s">
        <v>597</v>
      </c>
      <c r="W37" s="31">
        <v>3</v>
      </c>
      <c r="Y37" s="25">
        <v>34</v>
      </c>
      <c r="Z37" s="23" t="s">
        <v>304</v>
      </c>
      <c r="AA37" s="36">
        <v>5</v>
      </c>
    </row>
    <row r="38" spans="1:27" ht="16.5" thickBot="1">
      <c r="A38" s="25">
        <v>35</v>
      </c>
      <c r="B38" s="23" t="s">
        <v>293</v>
      </c>
      <c r="C38" s="24">
        <v>40</v>
      </c>
      <c r="E38" s="25">
        <v>35</v>
      </c>
      <c r="F38" s="23" t="s">
        <v>53</v>
      </c>
      <c r="G38" s="24">
        <v>25</v>
      </c>
      <c r="I38" s="25">
        <v>35</v>
      </c>
      <c r="J38" s="23" t="s">
        <v>597</v>
      </c>
      <c r="K38" s="24">
        <v>3</v>
      </c>
      <c r="Q38" s="25">
        <v>35</v>
      </c>
      <c r="R38" s="30" t="s">
        <v>53</v>
      </c>
      <c r="S38" s="31">
        <v>38</v>
      </c>
      <c r="U38" s="25">
        <v>35</v>
      </c>
      <c r="V38" s="30" t="s">
        <v>438</v>
      </c>
      <c r="W38" s="31">
        <v>3</v>
      </c>
      <c r="Y38" s="25">
        <v>35</v>
      </c>
      <c r="Z38" s="23" t="s">
        <v>438</v>
      </c>
      <c r="AA38" s="36">
        <v>5</v>
      </c>
    </row>
    <row r="39" spans="1:27" ht="16.5" thickBot="1">
      <c r="A39" s="25">
        <v>36</v>
      </c>
      <c r="B39" s="23" t="s">
        <v>27</v>
      </c>
      <c r="C39" s="24">
        <v>39</v>
      </c>
      <c r="E39" s="25">
        <v>36</v>
      </c>
      <c r="F39" s="23" t="s">
        <v>87</v>
      </c>
      <c r="G39" s="24">
        <v>22</v>
      </c>
      <c r="I39" s="25">
        <v>36</v>
      </c>
      <c r="J39" s="23" t="s">
        <v>27</v>
      </c>
      <c r="K39" s="24">
        <v>3</v>
      </c>
      <c r="Q39" s="25">
        <v>36</v>
      </c>
      <c r="R39" s="30" t="s">
        <v>1138</v>
      </c>
      <c r="S39" s="31">
        <v>35</v>
      </c>
      <c r="U39" s="25">
        <v>36</v>
      </c>
      <c r="V39" s="30" t="s">
        <v>977</v>
      </c>
      <c r="W39" s="31">
        <v>2</v>
      </c>
      <c r="Y39" s="25">
        <v>36</v>
      </c>
      <c r="Z39" s="23" t="s">
        <v>207</v>
      </c>
      <c r="AA39" s="36">
        <v>5</v>
      </c>
    </row>
    <row r="40" spans="1:27" ht="16.5" thickBot="1">
      <c r="A40" s="25">
        <v>37</v>
      </c>
      <c r="B40" s="23" t="s">
        <v>70</v>
      </c>
      <c r="C40" s="24">
        <v>39</v>
      </c>
      <c r="E40" s="25">
        <v>37</v>
      </c>
      <c r="F40" s="23" t="s">
        <v>181</v>
      </c>
      <c r="G40" s="24">
        <v>21</v>
      </c>
      <c r="I40" s="25">
        <v>37</v>
      </c>
      <c r="J40" s="23" t="s">
        <v>103</v>
      </c>
      <c r="K40" s="24">
        <v>1</v>
      </c>
      <c r="Q40" s="25">
        <v>37</v>
      </c>
      <c r="R40" s="30" t="s">
        <v>62</v>
      </c>
      <c r="S40" s="31">
        <v>35</v>
      </c>
      <c r="U40" s="25">
        <v>37</v>
      </c>
      <c r="V40" s="30" t="s">
        <v>413</v>
      </c>
      <c r="W40" s="31">
        <v>2</v>
      </c>
      <c r="Y40" s="25">
        <v>37</v>
      </c>
      <c r="Z40" s="23" t="s">
        <v>74</v>
      </c>
      <c r="AA40" s="36">
        <v>5</v>
      </c>
    </row>
    <row r="41" spans="1:27" ht="16.5" thickBot="1">
      <c r="A41" s="25">
        <v>38</v>
      </c>
      <c r="B41" s="23" t="s">
        <v>240</v>
      </c>
      <c r="C41" s="24">
        <v>39</v>
      </c>
      <c r="E41" s="25">
        <v>38</v>
      </c>
      <c r="F41" s="23" t="s">
        <v>27</v>
      </c>
      <c r="G41" s="24">
        <v>20</v>
      </c>
      <c r="I41" s="25">
        <v>38</v>
      </c>
      <c r="J41" s="23" t="s">
        <v>588</v>
      </c>
      <c r="K41" s="24">
        <v>1</v>
      </c>
      <c r="Q41" s="25">
        <v>38</v>
      </c>
      <c r="R41" s="30" t="s">
        <v>1144</v>
      </c>
      <c r="S41" s="31">
        <v>29</v>
      </c>
      <c r="U41" s="25">
        <v>38</v>
      </c>
      <c r="V41" s="30" t="s">
        <v>39</v>
      </c>
      <c r="W41" s="31">
        <v>2</v>
      </c>
      <c r="Y41" s="25">
        <v>38</v>
      </c>
      <c r="Z41" s="23" t="s">
        <v>17</v>
      </c>
      <c r="AA41" s="36">
        <v>4</v>
      </c>
    </row>
    <row r="42" spans="1:27" ht="16.5" thickBot="1">
      <c r="A42" s="25">
        <v>39</v>
      </c>
      <c r="B42" s="23" t="s">
        <v>77</v>
      </c>
      <c r="C42" s="24">
        <v>38</v>
      </c>
      <c r="E42" s="25">
        <v>39</v>
      </c>
      <c r="F42" s="23" t="s">
        <v>14</v>
      </c>
      <c r="G42" s="24">
        <v>20</v>
      </c>
      <c r="Q42" s="25">
        <v>39</v>
      </c>
      <c r="R42" s="30" t="s">
        <v>109</v>
      </c>
      <c r="S42" s="31">
        <v>28</v>
      </c>
      <c r="U42" s="25">
        <v>39</v>
      </c>
      <c r="V42" s="30" t="s">
        <v>819</v>
      </c>
      <c r="W42" s="31">
        <v>2</v>
      </c>
      <c r="Y42" s="25">
        <v>39</v>
      </c>
      <c r="Z42" s="23" t="s">
        <v>53</v>
      </c>
      <c r="AA42" s="36">
        <v>4</v>
      </c>
    </row>
    <row r="43" spans="1:27" ht="16.5" thickBot="1">
      <c r="A43" s="25">
        <v>40</v>
      </c>
      <c r="B43" s="23" t="s">
        <v>107</v>
      </c>
      <c r="C43" s="24">
        <v>36</v>
      </c>
      <c r="E43" s="25">
        <v>40</v>
      </c>
      <c r="F43" s="23" t="s">
        <v>100</v>
      </c>
      <c r="G43" s="24">
        <v>19</v>
      </c>
      <c r="Q43" s="25">
        <v>40</v>
      </c>
      <c r="R43" s="30" t="s">
        <v>87</v>
      </c>
      <c r="S43" s="31">
        <v>26</v>
      </c>
      <c r="U43" s="25">
        <v>40</v>
      </c>
      <c r="V43" s="30" t="s">
        <v>588</v>
      </c>
      <c r="W43" s="31">
        <v>1</v>
      </c>
      <c r="Y43" s="25">
        <v>40</v>
      </c>
      <c r="Z43" s="23" t="s">
        <v>254</v>
      </c>
      <c r="AA43" s="36">
        <v>4</v>
      </c>
    </row>
    <row r="44" spans="1:27" ht="16.5" thickBot="1">
      <c r="A44" s="25">
        <v>41</v>
      </c>
      <c r="B44" s="23" t="s">
        <v>438</v>
      </c>
      <c r="C44" s="24">
        <v>35</v>
      </c>
      <c r="E44" s="25">
        <v>41</v>
      </c>
      <c r="F44" s="23" t="s">
        <v>185</v>
      </c>
      <c r="G44" s="24">
        <v>19</v>
      </c>
      <c r="Q44" s="25">
        <v>41</v>
      </c>
      <c r="R44" s="30" t="s">
        <v>44</v>
      </c>
      <c r="S44" s="31">
        <v>26</v>
      </c>
      <c r="U44" s="25">
        <v>41</v>
      </c>
      <c r="V44" s="30" t="s">
        <v>626</v>
      </c>
      <c r="W44" s="31">
        <v>1</v>
      </c>
      <c r="Y44" s="25">
        <v>41</v>
      </c>
      <c r="Z44" s="23" t="s">
        <v>300</v>
      </c>
      <c r="AA44" s="36">
        <v>3</v>
      </c>
    </row>
    <row r="45" spans="1:27" ht="16.5" thickBot="1">
      <c r="A45" s="25">
        <v>42</v>
      </c>
      <c r="B45" s="23" t="s">
        <v>1132</v>
      </c>
      <c r="C45" s="24">
        <v>34</v>
      </c>
      <c r="E45" s="25">
        <v>42</v>
      </c>
      <c r="F45" s="23" t="s">
        <v>60</v>
      </c>
      <c r="G45" s="24">
        <v>18</v>
      </c>
      <c r="Q45" s="25">
        <v>42</v>
      </c>
      <c r="R45" s="30" t="s">
        <v>264</v>
      </c>
      <c r="S45" s="31">
        <v>24</v>
      </c>
      <c r="U45" s="25">
        <v>42</v>
      </c>
      <c r="V45" s="30" t="s">
        <v>304</v>
      </c>
      <c r="W45" s="31">
        <v>1</v>
      </c>
      <c r="Y45" s="25">
        <v>42</v>
      </c>
      <c r="Z45" s="23" t="s">
        <v>1218</v>
      </c>
      <c r="AA45" s="36">
        <v>3</v>
      </c>
    </row>
    <row r="46" spans="1:27" ht="16.5" thickBot="1">
      <c r="A46" s="25">
        <v>43</v>
      </c>
      <c r="B46" s="23" t="s">
        <v>258</v>
      </c>
      <c r="C46" s="24">
        <v>34</v>
      </c>
      <c r="E46" s="25">
        <v>43</v>
      </c>
      <c r="F46" s="23" t="s">
        <v>107</v>
      </c>
      <c r="G46" s="24">
        <v>18</v>
      </c>
      <c r="Q46" s="25">
        <v>43</v>
      </c>
      <c r="R46" s="30" t="s">
        <v>240</v>
      </c>
      <c r="S46" s="31">
        <v>24</v>
      </c>
      <c r="U46" s="25">
        <v>43</v>
      </c>
      <c r="V46" s="30" t="s">
        <v>365</v>
      </c>
      <c r="W46" s="31">
        <v>1</v>
      </c>
      <c r="Y46" s="25">
        <v>43</v>
      </c>
      <c r="Z46" s="23" t="s">
        <v>1138</v>
      </c>
      <c r="AA46" s="36">
        <v>3</v>
      </c>
    </row>
    <row r="47" spans="1:27" ht="16.5" thickBot="1">
      <c r="A47" s="25">
        <v>44</v>
      </c>
      <c r="B47" s="23" t="s">
        <v>249</v>
      </c>
      <c r="C47" s="24">
        <v>34</v>
      </c>
      <c r="E47" s="25">
        <v>44</v>
      </c>
      <c r="F47" s="23" t="s">
        <v>191</v>
      </c>
      <c r="G47" s="24">
        <v>18</v>
      </c>
      <c r="Q47" s="25">
        <v>44</v>
      </c>
      <c r="R47" s="30" t="s">
        <v>117</v>
      </c>
      <c r="S47" s="31">
        <v>23</v>
      </c>
      <c r="U47" s="25">
        <v>44</v>
      </c>
      <c r="V47" s="30" t="s">
        <v>31</v>
      </c>
      <c r="W47" s="31">
        <v>1</v>
      </c>
      <c r="Y47" s="25">
        <v>44</v>
      </c>
      <c r="Z47" s="23" t="s">
        <v>321</v>
      </c>
      <c r="AA47" s="36">
        <v>3</v>
      </c>
    </row>
    <row r="48" spans="1:27" ht="16.5" thickBot="1">
      <c r="A48" s="25">
        <v>45</v>
      </c>
      <c r="B48" s="23" t="s">
        <v>74</v>
      </c>
      <c r="C48" s="24">
        <v>33</v>
      </c>
      <c r="E48" s="25">
        <v>45</v>
      </c>
      <c r="F48" s="23" t="s">
        <v>65</v>
      </c>
      <c r="G48" s="24">
        <v>17</v>
      </c>
      <c r="Q48" s="25">
        <v>45</v>
      </c>
      <c r="R48" s="30" t="s">
        <v>1154</v>
      </c>
      <c r="S48" s="31">
        <v>22</v>
      </c>
      <c r="Y48" s="25">
        <v>45</v>
      </c>
      <c r="Z48" s="23" t="s">
        <v>107</v>
      </c>
      <c r="AA48" s="36">
        <v>3</v>
      </c>
    </row>
    <row r="49" spans="1:27" ht="16.5" thickBot="1">
      <c r="A49" s="25">
        <v>46</v>
      </c>
      <c r="B49" s="23" t="s">
        <v>1123</v>
      </c>
      <c r="C49" s="24">
        <v>33</v>
      </c>
      <c r="E49" s="25">
        <v>46</v>
      </c>
      <c r="F49" s="23" t="s">
        <v>62</v>
      </c>
      <c r="G49" s="24">
        <v>17</v>
      </c>
      <c r="Q49" s="25">
        <v>46</v>
      </c>
      <c r="R49" s="30" t="s">
        <v>207</v>
      </c>
      <c r="S49" s="31">
        <v>21</v>
      </c>
      <c r="Y49" s="25">
        <v>46</v>
      </c>
      <c r="Z49" s="23" t="s">
        <v>269</v>
      </c>
      <c r="AA49" s="36">
        <v>3</v>
      </c>
    </row>
    <row r="50" spans="1:27" ht="16.5" thickBot="1">
      <c r="A50" s="25">
        <v>47</v>
      </c>
      <c r="B50" s="23" t="s">
        <v>97</v>
      </c>
      <c r="C50" s="24">
        <v>32</v>
      </c>
      <c r="E50" s="25">
        <v>47</v>
      </c>
      <c r="F50" s="23" t="s">
        <v>79</v>
      </c>
      <c r="G50" s="24">
        <v>16</v>
      </c>
      <c r="Q50" s="25">
        <v>47</v>
      </c>
      <c r="R50" s="30" t="s">
        <v>122</v>
      </c>
      <c r="S50" s="31">
        <v>20</v>
      </c>
      <c r="Y50" s="25">
        <v>47</v>
      </c>
      <c r="Z50" s="23" t="s">
        <v>413</v>
      </c>
      <c r="AA50" s="36">
        <v>3</v>
      </c>
    </row>
    <row r="51" spans="1:27" ht="16.5" thickBot="1">
      <c r="A51" s="25">
        <v>48</v>
      </c>
      <c r="B51" s="23" t="s">
        <v>154</v>
      </c>
      <c r="C51" s="24">
        <v>31</v>
      </c>
      <c r="E51" s="25">
        <v>48</v>
      </c>
      <c r="F51" s="23" t="s">
        <v>173</v>
      </c>
      <c r="G51" s="24">
        <v>14</v>
      </c>
      <c r="Q51" s="25">
        <v>48</v>
      </c>
      <c r="R51" s="30" t="s">
        <v>159</v>
      </c>
      <c r="S51" s="31">
        <v>20</v>
      </c>
      <c r="Y51" s="25">
        <v>48</v>
      </c>
      <c r="Z51" s="23" t="s">
        <v>87</v>
      </c>
      <c r="AA51" s="36">
        <v>3</v>
      </c>
    </row>
    <row r="52" spans="1:27" ht="16.5" thickBot="1">
      <c r="A52" s="25">
        <v>49</v>
      </c>
      <c r="B52" s="23" t="s">
        <v>512</v>
      </c>
      <c r="C52" s="24">
        <v>31</v>
      </c>
      <c r="E52" s="25">
        <v>49</v>
      </c>
      <c r="F52" s="23" t="s">
        <v>74</v>
      </c>
      <c r="G52" s="24">
        <v>14</v>
      </c>
      <c r="Q52" s="25">
        <v>49</v>
      </c>
      <c r="R52" s="30" t="s">
        <v>1127</v>
      </c>
      <c r="S52" s="31">
        <v>20</v>
      </c>
      <c r="Y52" s="25">
        <v>49</v>
      </c>
      <c r="Z52" s="23" t="s">
        <v>281</v>
      </c>
      <c r="AA52" s="36">
        <v>3</v>
      </c>
    </row>
    <row r="53" spans="1:27" ht="16.5" thickBot="1">
      <c r="A53" s="25">
        <v>50</v>
      </c>
      <c r="B53" s="23" t="s">
        <v>365</v>
      </c>
      <c r="C53" s="24">
        <v>31</v>
      </c>
      <c r="E53" s="25">
        <v>50</v>
      </c>
      <c r="F53" s="23" t="s">
        <v>207</v>
      </c>
      <c r="G53" s="24">
        <v>4</v>
      </c>
      <c r="Q53" s="25">
        <v>50</v>
      </c>
      <c r="R53" s="30" t="s">
        <v>173</v>
      </c>
      <c r="S53" s="31">
        <v>20</v>
      </c>
      <c r="Y53" s="25">
        <v>50</v>
      </c>
      <c r="Z53" s="23" t="s">
        <v>27</v>
      </c>
      <c r="AA53" s="36">
        <v>3</v>
      </c>
    </row>
    <row r="54" spans="1:27" ht="16.5" thickBot="1">
      <c r="A54" s="25">
        <v>51</v>
      </c>
      <c r="B54" s="23" t="s">
        <v>1189</v>
      </c>
      <c r="C54" s="24">
        <v>30</v>
      </c>
      <c r="Q54" s="25">
        <v>51</v>
      </c>
      <c r="R54" s="30" t="s">
        <v>300</v>
      </c>
      <c r="S54" s="31">
        <v>20</v>
      </c>
      <c r="Y54" s="25">
        <v>51</v>
      </c>
      <c r="Z54" s="23" t="s">
        <v>323</v>
      </c>
      <c r="AA54" s="36">
        <v>3</v>
      </c>
    </row>
    <row r="55" spans="1:27" ht="16.5" thickBot="1">
      <c r="A55" s="25">
        <v>52</v>
      </c>
      <c r="B55" s="23" t="s">
        <v>1144</v>
      </c>
      <c r="C55" s="24">
        <v>29</v>
      </c>
      <c r="Q55" s="25">
        <v>52</v>
      </c>
      <c r="R55" s="30" t="s">
        <v>14</v>
      </c>
      <c r="S55" s="31">
        <v>20</v>
      </c>
      <c r="Y55" s="25">
        <v>52</v>
      </c>
      <c r="Z55" s="23" t="s">
        <v>79</v>
      </c>
      <c r="AA55" s="36">
        <v>3</v>
      </c>
    </row>
    <row r="56" spans="1:27" ht="16.5" thickBot="1">
      <c r="A56" s="25">
        <v>53</v>
      </c>
      <c r="B56" s="23" t="s">
        <v>333</v>
      </c>
      <c r="C56" s="24">
        <v>29</v>
      </c>
      <c r="Q56" s="25">
        <v>53</v>
      </c>
      <c r="R56" s="30" t="s">
        <v>1132</v>
      </c>
      <c r="S56" s="31">
        <v>19</v>
      </c>
      <c r="Y56" s="25">
        <v>53</v>
      </c>
      <c r="Z56" s="23" t="s">
        <v>122</v>
      </c>
      <c r="AA56" s="36">
        <v>3</v>
      </c>
    </row>
    <row r="57" spans="1:27" ht="16.5" thickBot="1">
      <c r="A57" s="25">
        <v>54</v>
      </c>
      <c r="B57" s="23" t="s">
        <v>79</v>
      </c>
      <c r="C57" s="24">
        <v>28</v>
      </c>
      <c r="Q57" s="25">
        <v>54</v>
      </c>
      <c r="R57" s="30" t="s">
        <v>338</v>
      </c>
      <c r="S57" s="31">
        <v>19</v>
      </c>
      <c r="Y57" s="25">
        <v>54</v>
      </c>
      <c r="Z57" s="23" t="s">
        <v>453</v>
      </c>
      <c r="AA57" s="36">
        <v>3</v>
      </c>
    </row>
    <row r="58" spans="1:27" ht="16.5" thickBot="1">
      <c r="A58" s="25">
        <v>55</v>
      </c>
      <c r="B58" s="23" t="s">
        <v>321</v>
      </c>
      <c r="C58" s="24">
        <v>25</v>
      </c>
      <c r="Q58" s="25">
        <v>55</v>
      </c>
      <c r="R58" s="30" t="s">
        <v>438</v>
      </c>
      <c r="S58" s="31">
        <v>19</v>
      </c>
      <c r="Y58" s="25">
        <v>55</v>
      </c>
      <c r="Z58" s="23" t="s">
        <v>1154</v>
      </c>
      <c r="AA58" s="36">
        <v>2</v>
      </c>
    </row>
    <row r="59" spans="1:27" ht="16.5" thickBot="1">
      <c r="A59" s="25">
        <v>56</v>
      </c>
      <c r="B59" s="23" t="s">
        <v>264</v>
      </c>
      <c r="C59" s="24">
        <v>24</v>
      </c>
      <c r="Q59" s="25">
        <v>56</v>
      </c>
      <c r="R59" s="30" t="s">
        <v>258</v>
      </c>
      <c r="S59" s="31">
        <v>19</v>
      </c>
      <c r="Y59" s="25">
        <v>56</v>
      </c>
      <c r="Z59" s="23" t="s">
        <v>264</v>
      </c>
      <c r="AA59" s="36">
        <v>2</v>
      </c>
    </row>
    <row r="60" spans="1:27" ht="16.5" thickBot="1">
      <c r="A60" s="25">
        <v>57</v>
      </c>
      <c r="B60" s="23" t="s">
        <v>323</v>
      </c>
      <c r="C60" s="24">
        <v>24</v>
      </c>
      <c r="Q60" s="25">
        <v>57</v>
      </c>
      <c r="R60" s="30" t="s">
        <v>249</v>
      </c>
      <c r="S60" s="31">
        <v>19</v>
      </c>
      <c r="Y60" s="25">
        <v>57</v>
      </c>
      <c r="Z60" s="23" t="s">
        <v>154</v>
      </c>
      <c r="AA60" s="36">
        <v>2</v>
      </c>
    </row>
    <row r="61" spans="1:27" ht="16.5" thickBot="1">
      <c r="A61" s="25">
        <v>58</v>
      </c>
      <c r="B61" s="23" t="s">
        <v>62</v>
      </c>
      <c r="C61" s="24">
        <v>23</v>
      </c>
      <c r="Q61" s="25">
        <v>58</v>
      </c>
      <c r="R61" s="30" t="s">
        <v>269</v>
      </c>
      <c r="S61" s="31">
        <v>19</v>
      </c>
      <c r="Y61" s="25">
        <v>58</v>
      </c>
      <c r="Z61" s="23" t="s">
        <v>240</v>
      </c>
      <c r="AA61" s="36">
        <v>2</v>
      </c>
    </row>
    <row r="62" spans="1:27" ht="16.5" thickBot="1">
      <c r="A62" s="25">
        <v>59</v>
      </c>
      <c r="B62" s="23" t="s">
        <v>1154</v>
      </c>
      <c r="C62" s="24">
        <v>22</v>
      </c>
      <c r="Q62" s="25">
        <v>59</v>
      </c>
      <c r="R62" s="30" t="s">
        <v>1123</v>
      </c>
      <c r="S62" s="31">
        <v>18</v>
      </c>
      <c r="Y62" s="25">
        <v>59</v>
      </c>
      <c r="Z62" s="23" t="s">
        <v>1196</v>
      </c>
      <c r="AA62" s="36">
        <v>2</v>
      </c>
    </row>
    <row r="63" spans="1:27" ht="16.5" thickBot="1">
      <c r="A63" s="25">
        <v>60</v>
      </c>
      <c r="B63" s="23" t="s">
        <v>1218</v>
      </c>
      <c r="C63" s="24">
        <v>22</v>
      </c>
      <c r="Q63" s="25">
        <v>60</v>
      </c>
      <c r="R63" s="30" t="s">
        <v>25</v>
      </c>
      <c r="S63" s="31">
        <v>18</v>
      </c>
      <c r="Y63" s="25">
        <v>60</v>
      </c>
      <c r="Z63" s="23" t="s">
        <v>1144</v>
      </c>
      <c r="AA63" s="36">
        <v>2</v>
      </c>
    </row>
    <row r="64" spans="1:27" ht="16.5" thickBot="1">
      <c r="A64" s="25">
        <v>61</v>
      </c>
      <c r="B64" s="23" t="s">
        <v>122</v>
      </c>
      <c r="C64" s="24">
        <v>22</v>
      </c>
      <c r="Q64" s="25">
        <v>61</v>
      </c>
      <c r="R64" s="30" t="s">
        <v>376</v>
      </c>
      <c r="S64" s="31">
        <v>18</v>
      </c>
      <c r="Y64" s="25">
        <v>61</v>
      </c>
      <c r="Z64" s="23" t="s">
        <v>44</v>
      </c>
      <c r="AA64" s="36">
        <v>2</v>
      </c>
    </row>
    <row r="65" spans="1:27" ht="16.5" thickBot="1">
      <c r="A65" s="25">
        <v>62</v>
      </c>
      <c r="B65" s="23" t="s">
        <v>330</v>
      </c>
      <c r="C65" s="24">
        <v>22</v>
      </c>
      <c r="Q65" s="25">
        <v>62</v>
      </c>
      <c r="R65" s="30" t="s">
        <v>34</v>
      </c>
      <c r="S65" s="31">
        <v>18</v>
      </c>
      <c r="Y65" s="25">
        <v>62</v>
      </c>
      <c r="Z65" s="23" t="s">
        <v>150</v>
      </c>
      <c r="AA65" s="36">
        <v>2</v>
      </c>
    </row>
    <row r="66" spans="1:27" ht="16.5" thickBot="1">
      <c r="A66" s="25">
        <v>63</v>
      </c>
      <c r="B66" s="23" t="s">
        <v>93</v>
      </c>
      <c r="C66" s="24">
        <v>21</v>
      </c>
      <c r="Q66" s="25">
        <v>63</v>
      </c>
      <c r="R66" s="30" t="s">
        <v>89</v>
      </c>
      <c r="S66" s="31">
        <v>18</v>
      </c>
      <c r="Y66" s="25">
        <v>63</v>
      </c>
      <c r="Z66" s="23" t="s">
        <v>159</v>
      </c>
      <c r="AA66" s="36">
        <v>2</v>
      </c>
    </row>
    <row r="67" spans="1:27" ht="16.5" thickBot="1">
      <c r="A67" s="25">
        <v>64</v>
      </c>
      <c r="B67" s="23" t="s">
        <v>117</v>
      </c>
      <c r="C67" s="24">
        <v>21</v>
      </c>
      <c r="Q67" s="25">
        <v>64</v>
      </c>
      <c r="R67" s="30" t="s">
        <v>647</v>
      </c>
      <c r="S67" s="31">
        <v>17</v>
      </c>
      <c r="Y67" s="25">
        <v>64</v>
      </c>
      <c r="Z67" s="23" t="s">
        <v>185</v>
      </c>
      <c r="AA67" s="36">
        <v>2</v>
      </c>
    </row>
    <row r="68" spans="1:27" ht="16.5" thickBot="1">
      <c r="A68" s="25">
        <v>65</v>
      </c>
      <c r="B68" s="23" t="s">
        <v>44</v>
      </c>
      <c r="C68" s="24">
        <v>21</v>
      </c>
      <c r="Q68" s="25">
        <v>65</v>
      </c>
      <c r="R68" s="30" t="s">
        <v>311</v>
      </c>
      <c r="S68" s="31">
        <v>17</v>
      </c>
      <c r="Y68" s="25">
        <v>65</v>
      </c>
      <c r="Z68" s="23" t="s">
        <v>647</v>
      </c>
      <c r="AA68" s="36">
        <v>1</v>
      </c>
    </row>
    <row r="69" spans="1:27" ht="16.5" thickBot="1">
      <c r="A69" s="25">
        <v>66</v>
      </c>
      <c r="B69" s="23" t="s">
        <v>36</v>
      </c>
      <c r="C69" s="24">
        <v>20</v>
      </c>
      <c r="Q69" s="25">
        <v>66</v>
      </c>
      <c r="R69" s="30" t="s">
        <v>65</v>
      </c>
      <c r="S69" s="31">
        <v>17</v>
      </c>
      <c r="Y69" s="25">
        <v>66</v>
      </c>
      <c r="Z69" s="23" t="s">
        <v>14</v>
      </c>
      <c r="AA69" s="36">
        <v>1</v>
      </c>
    </row>
    <row r="70" spans="1:27" ht="16.5" thickBot="1">
      <c r="A70" s="25">
        <v>67</v>
      </c>
      <c r="B70" s="23" t="s">
        <v>1127</v>
      </c>
      <c r="C70" s="24">
        <v>20</v>
      </c>
      <c r="Q70" s="25">
        <v>67</v>
      </c>
      <c r="R70" s="30" t="s">
        <v>381</v>
      </c>
      <c r="S70" s="31">
        <v>17</v>
      </c>
      <c r="Y70" s="25">
        <v>67</v>
      </c>
      <c r="Z70" s="23" t="s">
        <v>333</v>
      </c>
      <c r="AA70" s="36">
        <v>1</v>
      </c>
    </row>
    <row r="71" spans="1:27" ht="16.5" thickBot="1">
      <c r="A71" s="25">
        <v>68</v>
      </c>
      <c r="B71" s="23" t="s">
        <v>159</v>
      </c>
      <c r="C71" s="24">
        <v>20</v>
      </c>
      <c r="Q71" s="25">
        <v>68</v>
      </c>
      <c r="R71" s="30" t="s">
        <v>281</v>
      </c>
      <c r="S71" s="31">
        <v>16</v>
      </c>
      <c r="Y71" s="25">
        <v>68</v>
      </c>
      <c r="Z71" s="23" t="s">
        <v>1172</v>
      </c>
      <c r="AA71" s="36">
        <v>1</v>
      </c>
    </row>
    <row r="72" spans="1:27" ht="16.5" thickBot="1">
      <c r="A72" s="25">
        <v>69</v>
      </c>
      <c r="B72" s="23" t="s">
        <v>376</v>
      </c>
      <c r="C72" s="24">
        <v>18</v>
      </c>
      <c r="Q72" s="25">
        <v>69</v>
      </c>
      <c r="R72" s="30" t="s">
        <v>1172</v>
      </c>
      <c r="S72" s="31">
        <v>16</v>
      </c>
      <c r="Y72" s="25">
        <v>69</v>
      </c>
      <c r="Z72" s="23" t="s">
        <v>1132</v>
      </c>
      <c r="AA72" s="36">
        <v>1</v>
      </c>
    </row>
    <row r="73" spans="1:27" ht="16.5" thickBot="1">
      <c r="A73" s="25">
        <v>70</v>
      </c>
      <c r="B73" s="23" t="s">
        <v>207</v>
      </c>
      <c r="C73" s="24">
        <v>18</v>
      </c>
      <c r="Q73" s="25">
        <v>70</v>
      </c>
      <c r="R73" s="30" t="s">
        <v>1189</v>
      </c>
      <c r="S73" s="31">
        <v>15</v>
      </c>
      <c r="Y73" s="25">
        <v>70</v>
      </c>
      <c r="Z73" s="23" t="s">
        <v>338</v>
      </c>
      <c r="AA73" s="36">
        <v>1</v>
      </c>
    </row>
    <row r="74" spans="1:27" ht="16.5" thickBot="1">
      <c r="A74" s="25">
        <v>71</v>
      </c>
      <c r="B74" s="23" t="s">
        <v>89</v>
      </c>
      <c r="C74" s="24">
        <v>18</v>
      </c>
      <c r="Q74" s="25">
        <v>71</v>
      </c>
      <c r="R74" s="30" t="s">
        <v>408</v>
      </c>
      <c r="S74" s="31">
        <v>15</v>
      </c>
      <c r="Y74" s="25">
        <v>71</v>
      </c>
      <c r="Z74" s="23" t="s">
        <v>381</v>
      </c>
      <c r="AA74" s="36">
        <v>1</v>
      </c>
    </row>
    <row r="75" spans="1:27" ht="16.5" thickBot="1">
      <c r="A75" s="25">
        <v>72</v>
      </c>
      <c r="B75" s="23" t="s">
        <v>413</v>
      </c>
      <c r="C75" s="24">
        <v>18</v>
      </c>
      <c r="Q75" s="25">
        <v>72</v>
      </c>
      <c r="R75" s="30" t="s">
        <v>1196</v>
      </c>
      <c r="S75" s="31">
        <v>15</v>
      </c>
      <c r="Y75" s="25">
        <v>72</v>
      </c>
      <c r="Z75" s="23" t="s">
        <v>249</v>
      </c>
      <c r="AA75" s="36">
        <v>1</v>
      </c>
    </row>
    <row r="76" spans="1:27" ht="16.5" thickBot="1">
      <c r="A76" s="25">
        <v>73</v>
      </c>
      <c r="B76" s="23" t="s">
        <v>647</v>
      </c>
      <c r="C76" s="24">
        <v>17</v>
      </c>
      <c r="Q76" s="25">
        <v>73</v>
      </c>
      <c r="R76" s="30" t="s">
        <v>262</v>
      </c>
      <c r="S76" s="31">
        <v>15</v>
      </c>
      <c r="Y76" s="25">
        <v>73</v>
      </c>
      <c r="Z76" s="23" t="s">
        <v>293</v>
      </c>
      <c r="AA76" s="36">
        <v>1</v>
      </c>
    </row>
    <row r="77" spans="1:27" ht="16.5" thickBot="1">
      <c r="A77" s="25">
        <v>74</v>
      </c>
      <c r="B77" s="23" t="s">
        <v>311</v>
      </c>
      <c r="C77" s="24">
        <v>17</v>
      </c>
      <c r="Q77" s="25">
        <v>74</v>
      </c>
      <c r="R77" s="30" t="s">
        <v>1178</v>
      </c>
      <c r="S77" s="31">
        <v>15</v>
      </c>
      <c r="Y77" s="25">
        <v>74</v>
      </c>
      <c r="Z77" s="23" t="s">
        <v>191</v>
      </c>
      <c r="AA77" s="36">
        <v>1</v>
      </c>
    </row>
    <row r="78" spans="1:27" ht="16.5" thickBot="1">
      <c r="A78" s="25">
        <v>75</v>
      </c>
      <c r="B78" s="23" t="s">
        <v>281</v>
      </c>
      <c r="C78" s="24">
        <v>16</v>
      </c>
      <c r="Q78" s="25">
        <v>75</v>
      </c>
      <c r="R78" s="30" t="s">
        <v>1160</v>
      </c>
      <c r="S78" s="31">
        <v>14</v>
      </c>
      <c r="Y78" s="25">
        <v>75</v>
      </c>
      <c r="Z78" s="23" t="s">
        <v>408</v>
      </c>
      <c r="AA78" s="36">
        <v>1</v>
      </c>
    </row>
    <row r="79" spans="1:27" ht="16.5" thickBot="1">
      <c r="A79" s="25">
        <v>76</v>
      </c>
      <c r="B79" s="23" t="s">
        <v>185</v>
      </c>
      <c r="C79" s="24">
        <v>16</v>
      </c>
      <c r="Q79" s="25">
        <v>76</v>
      </c>
      <c r="R79" s="30" t="s">
        <v>1158</v>
      </c>
      <c r="S79" s="31">
        <v>14</v>
      </c>
      <c r="Y79" s="25">
        <v>76</v>
      </c>
      <c r="Z79" s="23" t="s">
        <v>1178</v>
      </c>
      <c r="AA79" s="36">
        <v>1</v>
      </c>
    </row>
    <row r="80" spans="1:27" ht="16.5" thickBot="1">
      <c r="A80" s="25">
        <v>77</v>
      </c>
      <c r="B80" s="23" t="s">
        <v>347</v>
      </c>
      <c r="C80" s="24">
        <v>16</v>
      </c>
      <c r="Q80" s="25">
        <v>77</v>
      </c>
      <c r="R80" s="30" t="s">
        <v>333</v>
      </c>
      <c r="S80" s="31">
        <v>14</v>
      </c>
      <c r="Y80" s="25">
        <v>77</v>
      </c>
      <c r="Z80" s="23" t="s">
        <v>1158</v>
      </c>
      <c r="AA80" s="36">
        <v>1</v>
      </c>
    </row>
    <row r="81" spans="1:27" ht="16.5" thickBot="1">
      <c r="A81" s="25">
        <v>78</v>
      </c>
      <c r="B81" s="23" t="s">
        <v>150</v>
      </c>
      <c r="C81" s="24">
        <v>16</v>
      </c>
      <c r="Q81" s="25">
        <v>78</v>
      </c>
      <c r="R81" s="30" t="s">
        <v>1152</v>
      </c>
      <c r="S81" s="31">
        <v>13</v>
      </c>
      <c r="Y81" s="25">
        <v>78</v>
      </c>
      <c r="Z81" s="23" t="s">
        <v>34</v>
      </c>
      <c r="AA81" s="36">
        <v>1</v>
      </c>
    </row>
    <row r="82" spans="1:27" ht="16.5" thickBot="1">
      <c r="A82" s="25">
        <v>79</v>
      </c>
      <c r="B82" s="23" t="s">
        <v>1260</v>
      </c>
      <c r="C82" s="24">
        <v>16</v>
      </c>
      <c r="Q82" s="25">
        <v>79</v>
      </c>
      <c r="R82" s="30" t="s">
        <v>516</v>
      </c>
      <c r="S82" s="31">
        <v>13</v>
      </c>
      <c r="Y82" s="25">
        <v>79</v>
      </c>
      <c r="Z82" s="23" t="s">
        <v>65</v>
      </c>
      <c r="AA82" s="36">
        <v>1</v>
      </c>
    </row>
    <row r="83" spans="1:27" ht="16.5" thickBot="1">
      <c r="A83" s="25">
        <v>80</v>
      </c>
      <c r="B83" s="23" t="s">
        <v>707</v>
      </c>
      <c r="C83" s="24">
        <v>16</v>
      </c>
      <c r="Q83" s="25">
        <v>80</v>
      </c>
      <c r="R83" s="30" t="s">
        <v>150</v>
      </c>
      <c r="S83" s="31">
        <v>12</v>
      </c>
      <c r="Y83" s="25">
        <v>80</v>
      </c>
      <c r="Z83" s="23" t="s">
        <v>315</v>
      </c>
      <c r="AA83" s="36">
        <v>1</v>
      </c>
    </row>
    <row r="84" spans="1:27" ht="16.5" thickBot="1">
      <c r="A84" s="25">
        <v>81</v>
      </c>
      <c r="B84" s="23" t="s">
        <v>1325</v>
      </c>
      <c r="C84" s="24">
        <v>16</v>
      </c>
      <c r="Q84" s="25">
        <v>81</v>
      </c>
      <c r="R84" s="30" t="s">
        <v>453</v>
      </c>
      <c r="S84" s="31">
        <v>12</v>
      </c>
      <c r="Y84" s="25">
        <v>81</v>
      </c>
      <c r="Z84" s="23" t="s">
        <v>1255</v>
      </c>
      <c r="AA84" s="36">
        <v>1</v>
      </c>
    </row>
    <row r="85" spans="1:27" ht="16.5" thickBot="1">
      <c r="A85" s="25">
        <v>82</v>
      </c>
      <c r="B85" s="23" t="s">
        <v>1196</v>
      </c>
      <c r="C85" s="24">
        <v>15</v>
      </c>
      <c r="Q85" s="25">
        <v>82</v>
      </c>
      <c r="R85" s="30" t="s">
        <v>321</v>
      </c>
      <c r="S85" s="31">
        <v>10</v>
      </c>
      <c r="Y85" s="25">
        <v>82</v>
      </c>
      <c r="Z85" s="23" t="s">
        <v>1260</v>
      </c>
      <c r="AA85" s="36">
        <v>1</v>
      </c>
    </row>
    <row r="86" spans="1:27" ht="16.5" thickBot="1">
      <c r="A86" s="25">
        <v>83</v>
      </c>
      <c r="B86" s="23" t="s">
        <v>408</v>
      </c>
      <c r="C86" s="24">
        <v>15</v>
      </c>
      <c r="Q86" s="25">
        <v>83</v>
      </c>
      <c r="R86" s="30" t="s">
        <v>293</v>
      </c>
      <c r="S86" s="31">
        <v>10</v>
      </c>
      <c r="Y86" s="25">
        <v>83</v>
      </c>
      <c r="Z86" s="23" t="s">
        <v>1233</v>
      </c>
      <c r="AA86" s="36">
        <v>1</v>
      </c>
    </row>
    <row r="87" spans="1:27" ht="16.5" thickBot="1">
      <c r="A87" s="25">
        <v>84</v>
      </c>
      <c r="B87" s="23" t="s">
        <v>1178</v>
      </c>
      <c r="C87" s="24">
        <v>15</v>
      </c>
      <c r="Q87" s="25">
        <v>84</v>
      </c>
      <c r="R87" s="30" t="s">
        <v>1174</v>
      </c>
      <c r="S87" s="31">
        <v>9</v>
      </c>
      <c r="Y87" s="25">
        <v>84</v>
      </c>
      <c r="Z87" s="23" t="s">
        <v>365</v>
      </c>
      <c r="AA87" s="36">
        <v>1</v>
      </c>
    </row>
    <row r="88" spans="1:27" ht="16.5" thickBot="1">
      <c r="A88" s="25">
        <v>85</v>
      </c>
      <c r="B88" s="23" t="s">
        <v>262</v>
      </c>
      <c r="C88" s="24">
        <v>15</v>
      </c>
      <c r="Q88" s="25">
        <v>85</v>
      </c>
      <c r="R88" s="30" t="s">
        <v>323</v>
      </c>
      <c r="S88" s="31">
        <v>9</v>
      </c>
      <c r="Y88" s="25">
        <v>85</v>
      </c>
      <c r="Z88" s="23" t="s">
        <v>347</v>
      </c>
      <c r="AA88" s="36">
        <v>1</v>
      </c>
    </row>
    <row r="89" spans="1:27" ht="16.5" thickBot="1">
      <c r="A89" s="25">
        <v>86</v>
      </c>
      <c r="B89" s="23" t="s">
        <v>1158</v>
      </c>
      <c r="C89" s="24">
        <v>14</v>
      </c>
      <c r="Q89" s="25">
        <v>86</v>
      </c>
      <c r="R89" s="30" t="s">
        <v>283</v>
      </c>
      <c r="S89" s="31">
        <v>9</v>
      </c>
      <c r="Y89" s="25">
        <v>86</v>
      </c>
      <c r="Z89" s="23" t="s">
        <v>1202</v>
      </c>
      <c r="AA89" s="36">
        <v>1</v>
      </c>
    </row>
    <row r="90" spans="1:27" ht="16.5" thickBot="1">
      <c r="A90" s="25">
        <v>87</v>
      </c>
      <c r="B90" s="23" t="s">
        <v>1152</v>
      </c>
      <c r="C90" s="24">
        <v>13</v>
      </c>
      <c r="Q90" s="25">
        <v>87</v>
      </c>
      <c r="R90" s="30" t="s">
        <v>1202</v>
      </c>
      <c r="S90" s="31">
        <v>8</v>
      </c>
      <c r="Y90" s="25">
        <v>87</v>
      </c>
      <c r="Z90" s="23" t="s">
        <v>512</v>
      </c>
      <c r="AA90" s="36">
        <v>1</v>
      </c>
    </row>
    <row r="91" spans="1:27" ht="16.5" thickBot="1">
      <c r="A91" s="25">
        <v>88</v>
      </c>
      <c r="B91" s="23" t="s">
        <v>53</v>
      </c>
      <c r="C91" s="24">
        <v>13</v>
      </c>
      <c r="Q91" s="25">
        <v>88</v>
      </c>
      <c r="R91" s="30" t="s">
        <v>1218</v>
      </c>
      <c r="S91" s="31">
        <v>7</v>
      </c>
      <c r="Y91" s="25">
        <v>88</v>
      </c>
      <c r="Z91" s="23" t="s">
        <v>258</v>
      </c>
      <c r="AA91" s="36">
        <v>1</v>
      </c>
    </row>
    <row r="92" spans="1:27" ht="16.5" thickBot="1">
      <c r="A92" s="25">
        <v>89</v>
      </c>
      <c r="B92" s="23" t="s">
        <v>453</v>
      </c>
      <c r="C92" s="24">
        <v>12</v>
      </c>
      <c r="Q92" s="25">
        <v>89</v>
      </c>
      <c r="R92" s="30" t="s">
        <v>185</v>
      </c>
      <c r="S92" s="31">
        <v>5</v>
      </c>
      <c r="Y92" s="25">
        <v>89</v>
      </c>
      <c r="Z92" s="23" t="s">
        <v>1325</v>
      </c>
      <c r="AA92" s="36">
        <v>1</v>
      </c>
    </row>
    <row r="93" spans="1:27" ht="16.5" thickBot="1">
      <c r="A93" s="25">
        <v>90</v>
      </c>
      <c r="B93" s="23" t="s">
        <v>1174</v>
      </c>
      <c r="C93" s="24">
        <v>9</v>
      </c>
      <c r="Q93" s="25">
        <v>90</v>
      </c>
      <c r="R93" s="30" t="s">
        <v>330</v>
      </c>
      <c r="S93" s="31">
        <v>5</v>
      </c>
      <c r="Y93" s="25">
        <v>90</v>
      </c>
      <c r="Z93" s="23" t="s">
        <v>311</v>
      </c>
      <c r="AA93" s="36">
        <v>1</v>
      </c>
    </row>
    <row r="94" spans="1:27" ht="16.5" thickBot="1">
      <c r="A94" s="25">
        <v>91</v>
      </c>
      <c r="B94" s="23" t="s">
        <v>283</v>
      </c>
      <c r="C94" s="24">
        <v>9</v>
      </c>
      <c r="Q94" s="25">
        <v>91</v>
      </c>
      <c r="R94" s="30" t="s">
        <v>413</v>
      </c>
      <c r="S94" s="31">
        <v>3</v>
      </c>
      <c r="Y94" s="25">
        <v>91</v>
      </c>
      <c r="Z94" s="23" t="s">
        <v>25</v>
      </c>
      <c r="AA94" s="36">
        <v>1</v>
      </c>
    </row>
    <row r="95" spans="1:27" ht="16.5" thickBot="1">
      <c r="A95" s="25">
        <v>92</v>
      </c>
      <c r="B95" s="23" t="s">
        <v>173</v>
      </c>
      <c r="C95" s="24">
        <v>8</v>
      </c>
      <c r="Q95" s="25">
        <v>92</v>
      </c>
      <c r="R95" s="30" t="s">
        <v>191</v>
      </c>
      <c r="S95" s="31">
        <v>3</v>
      </c>
      <c r="Y95" s="25">
        <v>92</v>
      </c>
      <c r="Z95" s="23" t="s">
        <v>1174</v>
      </c>
      <c r="AA95" s="36">
        <v>1</v>
      </c>
    </row>
    <row r="96" spans="1:27" ht="16.5" thickBot="1">
      <c r="A96" s="25">
        <v>93</v>
      </c>
      <c r="B96" s="23" t="s">
        <v>1202</v>
      </c>
      <c r="C96" s="24">
        <v>8</v>
      </c>
      <c r="Q96" s="25">
        <v>93</v>
      </c>
      <c r="R96" s="30" t="s">
        <v>343</v>
      </c>
      <c r="S96" s="31">
        <v>3</v>
      </c>
      <c r="Y96" s="37">
        <v>93</v>
      </c>
      <c r="Z96" s="38" t="s">
        <v>516</v>
      </c>
      <c r="AA96" s="39">
        <v>1</v>
      </c>
    </row>
    <row r="97" spans="1:27" ht="16.5" thickBot="1">
      <c r="A97" s="25">
        <v>94</v>
      </c>
      <c r="B97" s="23" t="s">
        <v>87</v>
      </c>
      <c r="C97" s="24">
        <v>4</v>
      </c>
      <c r="Q97" s="25">
        <v>94</v>
      </c>
      <c r="R97" s="30" t="s">
        <v>1233</v>
      </c>
      <c r="S97" s="31">
        <v>3</v>
      </c>
      <c r="Y97" s="25">
        <v>94</v>
      </c>
      <c r="Z97" s="23" t="s">
        <v>707</v>
      </c>
      <c r="AA97" s="36">
        <v>1</v>
      </c>
    </row>
    <row r="98" spans="1:27" ht="16.5" thickBot="1">
      <c r="A98" s="25">
        <v>95</v>
      </c>
      <c r="B98" s="23" t="s">
        <v>1233</v>
      </c>
      <c r="C98" s="24">
        <v>3</v>
      </c>
      <c r="Q98" s="25">
        <v>95</v>
      </c>
      <c r="R98" s="30" t="s">
        <v>154</v>
      </c>
      <c r="S98" s="31">
        <v>2</v>
      </c>
      <c r="Y98" s="37">
        <v>95</v>
      </c>
      <c r="Z98" s="38" t="s">
        <v>1310</v>
      </c>
      <c r="AA98" s="39">
        <v>1</v>
      </c>
    </row>
    <row r="99" spans="1:27" ht="16.5" thickBot="1">
      <c r="A99" s="25">
        <v>96</v>
      </c>
      <c r="B99" s="23" t="s">
        <v>343</v>
      </c>
      <c r="C99" s="24">
        <v>3</v>
      </c>
      <c r="Q99" s="25">
        <v>96</v>
      </c>
      <c r="R99" s="30" t="s">
        <v>512</v>
      </c>
      <c r="S99" s="31">
        <v>1</v>
      </c>
      <c r="Y99" s="25">
        <v>96</v>
      </c>
      <c r="Z99" s="23" t="s">
        <v>376</v>
      </c>
      <c r="AA99" s="36">
        <v>1</v>
      </c>
    </row>
    <row r="100" spans="1:27" ht="16.5" thickBot="1">
      <c r="A100" s="25">
        <v>97</v>
      </c>
      <c r="B100" s="23" t="s">
        <v>603</v>
      </c>
      <c r="C100" s="24">
        <v>1</v>
      </c>
      <c r="Q100" s="25">
        <v>97</v>
      </c>
      <c r="R100" s="30" t="s">
        <v>1376</v>
      </c>
      <c r="S100" s="31">
        <v>1</v>
      </c>
      <c r="Y100" s="37">
        <v>97</v>
      </c>
      <c r="Z100" s="38" t="s">
        <v>603</v>
      </c>
      <c r="AA100" s="39">
        <v>1</v>
      </c>
    </row>
    <row r="101" spans="1:27" ht="16.5" thickBot="1">
      <c r="A101" s="25">
        <v>98</v>
      </c>
      <c r="B101" s="23" t="s">
        <v>315</v>
      </c>
      <c r="C101" s="24">
        <v>1</v>
      </c>
      <c r="Q101" s="25">
        <v>98</v>
      </c>
      <c r="R101" s="30" t="s">
        <v>347</v>
      </c>
      <c r="S101" s="31">
        <v>1</v>
      </c>
      <c r="Y101" s="25">
        <v>98</v>
      </c>
      <c r="Z101" s="23" t="s">
        <v>1123</v>
      </c>
      <c r="AA101" s="36">
        <v>1</v>
      </c>
    </row>
    <row r="102" spans="1:27" ht="16.5" thickBot="1">
      <c r="A102" s="25">
        <v>99</v>
      </c>
      <c r="B102" s="23" t="s">
        <v>1376</v>
      </c>
      <c r="C102" s="24">
        <v>1</v>
      </c>
      <c r="Q102" s="25">
        <v>99</v>
      </c>
      <c r="R102" s="30" t="s">
        <v>707</v>
      </c>
      <c r="S102" s="31">
        <v>1</v>
      </c>
      <c r="Y102" s="37">
        <v>99</v>
      </c>
      <c r="Z102" s="38" t="s">
        <v>262</v>
      </c>
      <c r="AA102" s="39">
        <v>1</v>
      </c>
    </row>
    <row r="103" spans="1:27" ht="16.5" thickBot="1">
      <c r="A103" s="25">
        <v>100</v>
      </c>
      <c r="B103" s="23" t="s">
        <v>1255</v>
      </c>
      <c r="C103" s="24">
        <v>1</v>
      </c>
      <c r="Q103" s="25">
        <v>100</v>
      </c>
      <c r="R103" s="30" t="s">
        <v>1255</v>
      </c>
      <c r="S103" s="31">
        <v>1</v>
      </c>
      <c r="Y103" s="25">
        <v>100</v>
      </c>
      <c r="Z103" s="23" t="s">
        <v>1152</v>
      </c>
      <c r="AA103" s="36">
        <v>1</v>
      </c>
    </row>
    <row r="104" spans="1:27" ht="16.5" thickBot="1">
      <c r="A104" s="25">
        <v>101</v>
      </c>
      <c r="B104" s="23" t="s">
        <v>1310</v>
      </c>
      <c r="C104" s="24">
        <v>1</v>
      </c>
      <c r="Q104" s="25">
        <v>101</v>
      </c>
      <c r="R104" s="30" t="s">
        <v>315</v>
      </c>
      <c r="S104" s="31">
        <v>1</v>
      </c>
      <c r="Y104" s="37">
        <v>101</v>
      </c>
      <c r="Z104" s="38" t="s">
        <v>1376</v>
      </c>
      <c r="AA104" s="39">
        <v>1</v>
      </c>
    </row>
    <row r="105" spans="17:27" ht="16.5" thickBot="1">
      <c r="Q105" s="25">
        <v>102</v>
      </c>
      <c r="R105" s="30" t="s">
        <v>1325</v>
      </c>
      <c r="S105" s="31">
        <v>1</v>
      </c>
      <c r="Y105" s="25">
        <v>102</v>
      </c>
      <c r="Z105" s="23" t="s">
        <v>1127</v>
      </c>
      <c r="AA105" s="36">
        <v>1</v>
      </c>
    </row>
    <row r="106" spans="17:27" ht="16.5" thickBot="1">
      <c r="Q106" s="25">
        <v>103</v>
      </c>
      <c r="R106" s="30" t="s">
        <v>365</v>
      </c>
      <c r="S106" s="31">
        <v>1</v>
      </c>
      <c r="Y106" s="37">
        <v>103</v>
      </c>
      <c r="Z106" s="38" t="s">
        <v>1160</v>
      </c>
      <c r="AA106" s="39">
        <v>1</v>
      </c>
    </row>
    <row r="107" spans="17:27" ht="16.5" thickBot="1">
      <c r="Q107" s="25">
        <v>104</v>
      </c>
      <c r="R107" s="30" t="s">
        <v>1310</v>
      </c>
      <c r="S107" s="31">
        <v>1</v>
      </c>
      <c r="Y107" s="25">
        <v>104</v>
      </c>
      <c r="Z107" s="23" t="s">
        <v>343</v>
      </c>
      <c r="AA107" s="36">
        <v>1</v>
      </c>
    </row>
    <row r="108" spans="17:27" ht="16.5" thickBot="1">
      <c r="Q108" s="25">
        <v>105</v>
      </c>
      <c r="R108" s="30" t="s">
        <v>1260</v>
      </c>
      <c r="S108" s="31">
        <v>1</v>
      </c>
      <c r="Y108" s="37">
        <v>105</v>
      </c>
      <c r="Z108" s="38" t="s">
        <v>283</v>
      </c>
      <c r="AA108" s="39">
        <v>1</v>
      </c>
    </row>
    <row r="109" spans="17:27" ht="16.5" thickBot="1">
      <c r="Q109" s="25">
        <v>106</v>
      </c>
      <c r="R109" s="30" t="s">
        <v>603</v>
      </c>
      <c r="S109" s="31">
        <v>1</v>
      </c>
      <c r="Y109" s="25">
        <v>106</v>
      </c>
      <c r="Z109" s="23" t="s">
        <v>1189</v>
      </c>
      <c r="AA109" s="36">
        <v>1</v>
      </c>
    </row>
  </sheetData>
  <mergeCells count="14">
    <mergeCell ref="A1:B1"/>
    <mergeCell ref="A2:C2"/>
    <mergeCell ref="E1:F1"/>
    <mergeCell ref="E2:G2"/>
    <mergeCell ref="I1:J1"/>
    <mergeCell ref="I2:K2"/>
    <mergeCell ref="M1:N1"/>
    <mergeCell ref="M2:O2"/>
    <mergeCell ref="Y1:Z1"/>
    <mergeCell ref="Y2:AA2"/>
    <mergeCell ref="Q1:R1"/>
    <mergeCell ref="Q2:S2"/>
    <mergeCell ref="U1:V1"/>
    <mergeCell ref="U2:W2"/>
  </mergeCells>
  <printOptions/>
  <pageMargins left="1.59" right="1.48" top="0.37" bottom="0.47" header="0.21" footer="0.22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I36"/>
  <sheetViews>
    <sheetView showZero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57421875" style="0" bestFit="1" customWidth="1"/>
    <col min="2" max="4" width="9.8515625" style="0" customWidth="1"/>
    <col min="5" max="6" width="8.140625" style="0" customWidth="1"/>
    <col min="7" max="7" width="3.28125" style="0" customWidth="1"/>
    <col min="8" max="9" width="10.28125" style="0" customWidth="1"/>
  </cols>
  <sheetData>
    <row r="1" spans="1:9" ht="28.5" customHeight="1" thickBot="1" thickTop="1">
      <c r="A1" s="40"/>
      <c r="B1" s="69" t="s">
        <v>1385</v>
      </c>
      <c r="C1" s="70" t="s">
        <v>1386</v>
      </c>
      <c r="D1" s="71" t="s">
        <v>1396</v>
      </c>
      <c r="E1" s="72"/>
      <c r="F1" s="72"/>
      <c r="G1" s="72"/>
      <c r="H1" s="73" t="s">
        <v>1387</v>
      </c>
      <c r="I1" s="74" t="s">
        <v>1388</v>
      </c>
    </row>
    <row r="2" spans="1:9" ht="14.25" thickBot="1" thickTop="1">
      <c r="A2" s="41" t="s">
        <v>711</v>
      </c>
      <c r="B2" s="42">
        <v>35</v>
      </c>
      <c r="C2" s="42">
        <v>32</v>
      </c>
      <c r="D2" s="43">
        <v>3</v>
      </c>
      <c r="E2" s="113" t="s">
        <v>1389</v>
      </c>
      <c r="F2" s="114"/>
      <c r="H2" s="93">
        <v>167</v>
      </c>
      <c r="I2" s="96">
        <v>148</v>
      </c>
    </row>
    <row r="3" spans="1:9" ht="13.5" thickBot="1">
      <c r="A3" s="44" t="s">
        <v>786</v>
      </c>
      <c r="B3" s="45">
        <v>63</v>
      </c>
      <c r="C3" s="45">
        <v>52</v>
      </c>
      <c r="D3" s="46">
        <v>11</v>
      </c>
      <c r="E3" s="113"/>
      <c r="F3" s="114"/>
      <c r="H3" s="94"/>
      <c r="I3" s="96"/>
    </row>
    <row r="4" spans="1:9" ht="13.5" thickBot="1">
      <c r="A4" s="47" t="s">
        <v>898</v>
      </c>
      <c r="B4" s="48">
        <v>69</v>
      </c>
      <c r="C4" s="48">
        <v>64</v>
      </c>
      <c r="D4" s="49">
        <v>5</v>
      </c>
      <c r="E4" s="113"/>
      <c r="F4" s="114"/>
      <c r="H4" s="95"/>
      <c r="I4" s="96"/>
    </row>
    <row r="5" spans="1:9" ht="13.5" thickBot="1">
      <c r="A5" s="50" t="s">
        <v>964</v>
      </c>
      <c r="B5" s="51">
        <v>78</v>
      </c>
      <c r="C5" s="51">
        <v>72</v>
      </c>
      <c r="D5" s="52">
        <v>6</v>
      </c>
      <c r="E5" s="115" t="s">
        <v>1390</v>
      </c>
      <c r="F5" s="116"/>
      <c r="H5" s="93">
        <v>193</v>
      </c>
      <c r="I5" s="96">
        <v>180</v>
      </c>
    </row>
    <row r="6" spans="1:9" ht="13.5" thickBot="1">
      <c r="A6" s="44" t="s">
        <v>561</v>
      </c>
      <c r="B6" s="45">
        <v>76</v>
      </c>
      <c r="C6" s="45">
        <v>72</v>
      </c>
      <c r="D6" s="46">
        <v>4</v>
      </c>
      <c r="E6" s="115"/>
      <c r="F6" s="116"/>
      <c r="H6" s="94"/>
      <c r="I6" s="96"/>
    </row>
    <row r="7" spans="1:9" ht="13.5" thickBot="1">
      <c r="A7" s="47" t="s">
        <v>506</v>
      </c>
      <c r="B7" s="48">
        <v>39</v>
      </c>
      <c r="C7" s="48">
        <v>36</v>
      </c>
      <c r="D7" s="49">
        <v>3</v>
      </c>
      <c r="E7" s="115"/>
      <c r="F7" s="116"/>
      <c r="H7" s="95"/>
      <c r="I7" s="96"/>
    </row>
    <row r="8" spans="1:9" ht="13.5" thickBot="1">
      <c r="A8" s="53" t="s">
        <v>238</v>
      </c>
      <c r="B8" s="51">
        <v>24</v>
      </c>
      <c r="C8" s="51">
        <v>20</v>
      </c>
      <c r="D8" s="54">
        <v>4</v>
      </c>
      <c r="E8" s="91" t="s">
        <v>1391</v>
      </c>
      <c r="F8" s="92"/>
      <c r="H8" s="105">
        <v>312</v>
      </c>
      <c r="I8" s="108">
        <v>191</v>
      </c>
    </row>
    <row r="9" spans="1:9" ht="13.5" thickBot="1">
      <c r="A9" s="44" t="s">
        <v>1111</v>
      </c>
      <c r="B9" s="45">
        <v>39</v>
      </c>
      <c r="C9" s="45">
        <v>34</v>
      </c>
      <c r="D9" s="46">
        <v>5</v>
      </c>
      <c r="E9" s="91"/>
      <c r="F9" s="92"/>
      <c r="H9" s="106"/>
      <c r="I9" s="109"/>
    </row>
    <row r="10" spans="1:9" ht="13.5" thickBot="1">
      <c r="A10" s="44" t="s">
        <v>1118</v>
      </c>
      <c r="B10" s="45">
        <v>21</v>
      </c>
      <c r="C10" s="45">
        <v>16</v>
      </c>
      <c r="D10" s="46">
        <v>5</v>
      </c>
      <c r="E10" s="91"/>
      <c r="F10" s="92"/>
      <c r="H10" s="106"/>
      <c r="I10" s="109"/>
    </row>
    <row r="11" spans="1:9" ht="13.5" thickBot="1">
      <c r="A11" s="44" t="s">
        <v>1128</v>
      </c>
      <c r="B11" s="45">
        <v>38</v>
      </c>
      <c r="C11" s="45">
        <v>30</v>
      </c>
      <c r="D11" s="46">
        <v>8</v>
      </c>
      <c r="E11" s="91"/>
      <c r="F11" s="92"/>
      <c r="H11" s="106"/>
      <c r="I11" s="109"/>
    </row>
    <row r="12" spans="1:9" ht="13.5" thickBot="1">
      <c r="A12" s="44" t="s">
        <v>1115</v>
      </c>
      <c r="B12" s="45">
        <v>48</v>
      </c>
      <c r="C12" s="45">
        <v>41</v>
      </c>
      <c r="D12" s="46">
        <v>7</v>
      </c>
      <c r="E12" s="91"/>
      <c r="F12" s="92"/>
      <c r="H12" s="106"/>
      <c r="I12" s="109"/>
    </row>
    <row r="13" spans="1:9" ht="13.5" thickBot="1">
      <c r="A13" s="44" t="s">
        <v>1113</v>
      </c>
      <c r="B13" s="45">
        <v>63</v>
      </c>
      <c r="C13" s="45">
        <v>50</v>
      </c>
      <c r="D13" s="46">
        <v>13</v>
      </c>
      <c r="E13" s="91"/>
      <c r="F13" s="92"/>
      <c r="H13" s="106"/>
      <c r="I13" s="109"/>
    </row>
    <row r="14" spans="1:9" ht="13.5" thickBot="1">
      <c r="A14" s="44" t="s">
        <v>1125</v>
      </c>
      <c r="B14" s="45">
        <v>79</v>
      </c>
      <c r="C14" s="45">
        <v>64</v>
      </c>
      <c r="D14" s="46">
        <v>15</v>
      </c>
      <c r="E14" s="91"/>
      <c r="F14" s="92"/>
      <c r="H14" s="107"/>
      <c r="I14" s="110"/>
    </row>
    <row r="15" spans="1:9" ht="13.5" thickBot="1">
      <c r="A15" s="44" t="s">
        <v>241</v>
      </c>
      <c r="B15" s="45">
        <v>81</v>
      </c>
      <c r="C15" s="45">
        <v>75</v>
      </c>
      <c r="D15" s="46">
        <v>6</v>
      </c>
      <c r="E15" s="91"/>
      <c r="F15" s="92"/>
      <c r="H15" s="106">
        <v>235</v>
      </c>
      <c r="I15" s="109">
        <v>277</v>
      </c>
    </row>
    <row r="16" spans="1:9" ht="13.5" thickBot="1">
      <c r="A16" s="44" t="s">
        <v>255</v>
      </c>
      <c r="B16" s="45">
        <v>54</v>
      </c>
      <c r="C16" s="45">
        <v>53</v>
      </c>
      <c r="D16" s="46">
        <v>1</v>
      </c>
      <c r="E16" s="91"/>
      <c r="F16" s="92"/>
      <c r="H16" s="106"/>
      <c r="I16" s="109"/>
    </row>
    <row r="17" spans="1:9" ht="13.5" thickBot="1">
      <c r="A17" s="44" t="s">
        <v>247</v>
      </c>
      <c r="B17" s="45">
        <v>57</v>
      </c>
      <c r="C17" s="45">
        <v>50</v>
      </c>
      <c r="D17" s="46">
        <v>7</v>
      </c>
      <c r="E17" s="91"/>
      <c r="F17" s="92"/>
      <c r="H17" s="106"/>
      <c r="I17" s="109"/>
    </row>
    <row r="18" spans="1:9" ht="13.5" thickBot="1">
      <c r="A18" s="44" t="s">
        <v>306</v>
      </c>
      <c r="B18" s="45">
        <v>22</v>
      </c>
      <c r="C18" s="45">
        <v>18</v>
      </c>
      <c r="D18" s="46">
        <v>4</v>
      </c>
      <c r="E18" s="91"/>
      <c r="F18" s="92"/>
      <c r="H18" s="106"/>
      <c r="I18" s="109"/>
    </row>
    <row r="19" spans="1:9" ht="13.5" thickBot="1">
      <c r="A19" s="55" t="s">
        <v>385</v>
      </c>
      <c r="B19" s="56">
        <v>21</v>
      </c>
      <c r="C19" s="56">
        <v>17</v>
      </c>
      <c r="D19" s="57">
        <v>4</v>
      </c>
      <c r="E19" s="103"/>
      <c r="F19" s="104"/>
      <c r="H19" s="111"/>
      <c r="I19" s="112"/>
    </row>
    <row r="20" spans="1:9" ht="14.25" thickBot="1" thickTop="1">
      <c r="A20" s="50" t="s">
        <v>692</v>
      </c>
      <c r="B20" s="51">
        <v>19</v>
      </c>
      <c r="C20" s="51">
        <v>16</v>
      </c>
      <c r="D20" s="52">
        <v>3</v>
      </c>
      <c r="E20" s="97" t="s">
        <v>1392</v>
      </c>
      <c r="F20" s="98"/>
      <c r="H20" s="93">
        <v>133</v>
      </c>
      <c r="I20" s="96">
        <v>115</v>
      </c>
    </row>
    <row r="21" spans="1:9" ht="13.5" thickBot="1">
      <c r="A21" s="44" t="s">
        <v>743</v>
      </c>
      <c r="B21" s="45">
        <v>48</v>
      </c>
      <c r="C21" s="45">
        <v>42</v>
      </c>
      <c r="D21" s="46">
        <v>6</v>
      </c>
      <c r="E21" s="99"/>
      <c r="F21" s="100"/>
      <c r="H21" s="94"/>
      <c r="I21" s="96"/>
    </row>
    <row r="22" spans="1:9" ht="13.5" thickBot="1">
      <c r="A22" s="47" t="s">
        <v>840</v>
      </c>
      <c r="B22" s="48">
        <v>66</v>
      </c>
      <c r="C22" s="48">
        <v>57</v>
      </c>
      <c r="D22" s="49">
        <v>9</v>
      </c>
      <c r="E22" s="99"/>
      <c r="F22" s="100"/>
      <c r="H22" s="95"/>
      <c r="I22" s="96"/>
    </row>
    <row r="23" spans="1:9" ht="13.5" thickBot="1">
      <c r="A23" s="50" t="s">
        <v>1038</v>
      </c>
      <c r="B23" s="51">
        <v>75</v>
      </c>
      <c r="C23" s="51">
        <v>72</v>
      </c>
      <c r="D23" s="52">
        <v>3</v>
      </c>
      <c r="E23" s="101" t="s">
        <v>1393</v>
      </c>
      <c r="F23" s="102"/>
      <c r="H23" s="93">
        <v>146</v>
      </c>
      <c r="I23" s="96">
        <v>135</v>
      </c>
    </row>
    <row r="24" spans="1:9" ht="13.5" thickBot="1">
      <c r="A24" s="44" t="s">
        <v>640</v>
      </c>
      <c r="B24" s="45">
        <v>52</v>
      </c>
      <c r="C24" s="45">
        <v>49</v>
      </c>
      <c r="D24" s="46">
        <v>3</v>
      </c>
      <c r="E24" s="101"/>
      <c r="F24" s="102"/>
      <c r="H24" s="94"/>
      <c r="I24" s="96"/>
    </row>
    <row r="25" spans="1:9" ht="13.5" thickBot="1">
      <c r="A25" s="47" t="s">
        <v>531</v>
      </c>
      <c r="B25" s="48">
        <v>19</v>
      </c>
      <c r="C25" s="48">
        <v>14</v>
      </c>
      <c r="D25" s="49">
        <v>5</v>
      </c>
      <c r="E25" s="101"/>
      <c r="F25" s="102"/>
      <c r="H25" s="95"/>
      <c r="I25" s="96"/>
    </row>
    <row r="26" spans="1:9" ht="13.5" thickBot="1">
      <c r="A26" s="50" t="s">
        <v>94</v>
      </c>
      <c r="B26" s="51">
        <v>10</v>
      </c>
      <c r="C26" s="51">
        <v>8</v>
      </c>
      <c r="D26" s="52">
        <v>2</v>
      </c>
      <c r="E26" s="91" t="s">
        <v>1394</v>
      </c>
      <c r="F26" s="92"/>
      <c r="H26" s="93">
        <v>187</v>
      </c>
      <c r="I26" s="96">
        <v>162</v>
      </c>
    </row>
    <row r="27" spans="1:9" ht="13.5" thickBot="1">
      <c r="A27" s="44" t="s">
        <v>28</v>
      </c>
      <c r="B27" s="45">
        <v>17</v>
      </c>
      <c r="C27" s="45">
        <v>13</v>
      </c>
      <c r="D27" s="46">
        <v>4</v>
      </c>
      <c r="E27" s="91"/>
      <c r="F27" s="92"/>
      <c r="H27" s="94"/>
      <c r="I27" s="96"/>
    </row>
    <row r="28" spans="1:9" ht="13.5" thickBot="1">
      <c r="A28" s="44" t="s">
        <v>37</v>
      </c>
      <c r="B28" s="45">
        <v>10</v>
      </c>
      <c r="C28" s="45">
        <v>8</v>
      </c>
      <c r="D28" s="46">
        <v>2</v>
      </c>
      <c r="E28" s="91"/>
      <c r="F28" s="92"/>
      <c r="H28" s="94"/>
      <c r="I28" s="96"/>
    </row>
    <row r="29" spans="1:9" ht="13.5" thickBot="1">
      <c r="A29" s="44" t="s">
        <v>15</v>
      </c>
      <c r="B29" s="45">
        <v>16</v>
      </c>
      <c r="C29" s="45">
        <v>12</v>
      </c>
      <c r="D29" s="46">
        <v>4</v>
      </c>
      <c r="E29" s="91"/>
      <c r="F29" s="92"/>
      <c r="H29" s="94"/>
      <c r="I29" s="96"/>
    </row>
    <row r="30" spans="1:9" ht="13.5" thickBot="1">
      <c r="A30" s="44" t="s">
        <v>18</v>
      </c>
      <c r="B30" s="45">
        <v>22</v>
      </c>
      <c r="C30" s="45">
        <v>19</v>
      </c>
      <c r="D30" s="46">
        <v>3</v>
      </c>
      <c r="E30" s="91"/>
      <c r="F30" s="92"/>
      <c r="H30" s="94"/>
      <c r="I30" s="96"/>
    </row>
    <row r="31" spans="1:9" ht="13.5" thickBot="1">
      <c r="A31" s="44" t="s">
        <v>21</v>
      </c>
      <c r="B31" s="45">
        <v>29</v>
      </c>
      <c r="C31" s="45">
        <v>27</v>
      </c>
      <c r="D31" s="46">
        <v>2</v>
      </c>
      <c r="E31" s="91"/>
      <c r="F31" s="92"/>
      <c r="H31" s="94"/>
      <c r="I31" s="96"/>
    </row>
    <row r="32" spans="1:9" ht="13.5" thickBot="1">
      <c r="A32" s="44" t="s">
        <v>45</v>
      </c>
      <c r="B32" s="45">
        <v>29</v>
      </c>
      <c r="C32" s="45">
        <v>29</v>
      </c>
      <c r="D32" s="46">
        <v>0</v>
      </c>
      <c r="E32" s="91"/>
      <c r="F32" s="92"/>
      <c r="H32" s="94"/>
      <c r="I32" s="96"/>
    </row>
    <row r="33" spans="1:9" ht="13.5" thickBot="1">
      <c r="A33" s="44" t="s">
        <v>54</v>
      </c>
      <c r="B33" s="45">
        <v>29</v>
      </c>
      <c r="C33" s="45">
        <v>25</v>
      </c>
      <c r="D33" s="46">
        <v>4</v>
      </c>
      <c r="E33" s="91"/>
      <c r="F33" s="92"/>
      <c r="H33" s="94"/>
      <c r="I33" s="96"/>
    </row>
    <row r="34" spans="1:9" ht="13.5" thickBot="1">
      <c r="A34" s="44" t="s">
        <v>115</v>
      </c>
      <c r="B34" s="45">
        <v>8</v>
      </c>
      <c r="C34" s="45">
        <v>8</v>
      </c>
      <c r="D34" s="46">
        <v>0</v>
      </c>
      <c r="E34" s="91"/>
      <c r="F34" s="92"/>
      <c r="H34" s="94"/>
      <c r="I34" s="96"/>
    </row>
    <row r="35" spans="1:9" ht="13.5" thickBot="1">
      <c r="A35" s="58" t="s">
        <v>164</v>
      </c>
      <c r="B35" s="59">
        <v>17</v>
      </c>
      <c r="C35" s="59">
        <v>13</v>
      </c>
      <c r="D35" s="60">
        <v>4</v>
      </c>
      <c r="E35" s="91"/>
      <c r="F35" s="92"/>
      <c r="H35" s="95"/>
      <c r="I35" s="96"/>
    </row>
    <row r="36" spans="1:9" ht="19.5" thickBot="1" thickTop="1">
      <c r="A36" s="61" t="s">
        <v>1395</v>
      </c>
      <c r="B36" s="62">
        <v>1373</v>
      </c>
      <c r="C36" s="62">
        <v>1208</v>
      </c>
      <c r="D36" s="63">
        <v>165</v>
      </c>
      <c r="F36" s="64" t="s">
        <v>1395</v>
      </c>
      <c r="G36" s="65"/>
      <c r="H36" s="66">
        <v>1373</v>
      </c>
      <c r="I36" s="67">
        <v>1208</v>
      </c>
    </row>
    <row r="37" ht="13.5" thickTop="1"/>
  </sheetData>
  <mergeCells count="20">
    <mergeCell ref="E2:F4"/>
    <mergeCell ref="H2:H4"/>
    <mergeCell ref="I2:I4"/>
    <mergeCell ref="E5:F7"/>
    <mergeCell ref="H5:H7"/>
    <mergeCell ref="I5:I7"/>
    <mergeCell ref="E8:F19"/>
    <mergeCell ref="H8:H14"/>
    <mergeCell ref="I8:I14"/>
    <mergeCell ref="H15:H19"/>
    <mergeCell ref="I15:I19"/>
    <mergeCell ref="E26:F35"/>
    <mergeCell ref="H26:H35"/>
    <mergeCell ref="I26:I35"/>
    <mergeCell ref="E20:F22"/>
    <mergeCell ref="H20:H22"/>
    <mergeCell ref="I20:I22"/>
    <mergeCell ref="E23:F25"/>
    <mergeCell ref="H23:H25"/>
    <mergeCell ref="I23:I25"/>
  </mergeCells>
  <conditionalFormatting sqref="D2:D35">
    <cfRule type="cellIs" priority="1" dxfId="5" operator="greaterThan" stopIfTrue="1">
      <formula>0</formula>
    </cfRule>
  </conditionalFormatting>
  <conditionalFormatting sqref="A2:A35">
    <cfRule type="expression" priority="2" dxfId="2" stopIfTrue="1">
      <formula>D2&gt;0</formula>
    </cfRule>
  </conditionalFormatting>
  <printOptions/>
  <pageMargins left="0.39" right="0.31" top="1" bottom="1" header="0.5" footer="0.5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164"/>
  <sheetViews>
    <sheetView showZeros="0" tabSelected="1" workbookViewId="0" topLeftCell="A1">
      <pane ySplit="2" topLeftCell="BM51" activePane="bottomLeft" state="frozen"/>
      <selection pane="topLeft" activeCell="A1" sqref="A1"/>
      <selection pane="bottomLeft" activeCell="E79" sqref="E79"/>
    </sheetView>
  </sheetViews>
  <sheetFormatPr defaultColWidth="9.140625" defaultRowHeight="12.75"/>
  <cols>
    <col min="1" max="1" width="4.8515625" style="0" bestFit="1" customWidth="1"/>
    <col min="2" max="2" width="5.28125" style="0" customWidth="1"/>
    <col min="3" max="3" width="22.7109375" style="0" bestFit="1" customWidth="1"/>
    <col min="4" max="4" width="6.140625" style="0" bestFit="1" customWidth="1"/>
    <col min="5" max="5" width="31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7.8515625" style="0" bestFit="1" customWidth="1"/>
    <col min="10" max="10" width="22.140625" style="0" bestFit="1" customWidth="1"/>
    <col min="11" max="11" width="8.14062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3"/>
    </row>
    <row r="2" spans="1:11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10</v>
      </c>
    </row>
    <row r="3" spans="1:11" ht="12.75">
      <c r="A3" s="8">
        <v>1</v>
      </c>
      <c r="B3" s="9">
        <v>20</v>
      </c>
      <c r="C3" s="4" t="s">
        <v>12</v>
      </c>
      <c r="D3" s="1" t="s">
        <v>13</v>
      </c>
      <c r="E3" s="10" t="s">
        <v>14</v>
      </c>
      <c r="F3" s="1">
        <v>1978</v>
      </c>
      <c r="G3" s="11">
        <v>0.6027777777777777</v>
      </c>
      <c r="H3" s="13">
        <v>4</v>
      </c>
      <c r="I3" s="78">
        <v>1</v>
      </c>
      <c r="J3" s="12" t="s">
        <v>15</v>
      </c>
      <c r="K3" s="12">
        <v>20</v>
      </c>
    </row>
    <row r="4" spans="1:11" ht="12.75">
      <c r="A4" s="8">
        <v>2</v>
      </c>
      <c r="B4" s="9">
        <v>384</v>
      </c>
      <c r="C4" s="4" t="s">
        <v>16</v>
      </c>
      <c r="D4" s="1" t="s">
        <v>13</v>
      </c>
      <c r="E4" s="10" t="s">
        <v>17</v>
      </c>
      <c r="F4" s="1">
        <v>1973</v>
      </c>
      <c r="G4" s="11">
        <v>0.6034722222222222</v>
      </c>
      <c r="H4" s="13">
        <v>4</v>
      </c>
      <c r="I4" s="78">
        <v>1</v>
      </c>
      <c r="J4" s="12" t="s">
        <v>18</v>
      </c>
      <c r="K4" s="12">
        <v>20</v>
      </c>
    </row>
    <row r="5" spans="1:11" ht="12.75">
      <c r="A5" s="8">
        <v>3</v>
      </c>
      <c r="B5" s="9">
        <v>367</v>
      </c>
      <c r="C5" s="4" t="s">
        <v>19</v>
      </c>
      <c r="D5" s="1" t="s">
        <v>13</v>
      </c>
      <c r="E5" s="10" t="s">
        <v>20</v>
      </c>
      <c r="F5" s="1">
        <v>1968</v>
      </c>
      <c r="G5" s="11">
        <v>0.6166666666666667</v>
      </c>
      <c r="H5" s="13">
        <v>4</v>
      </c>
      <c r="I5" s="78">
        <v>1</v>
      </c>
      <c r="J5" s="12" t="s">
        <v>21</v>
      </c>
      <c r="K5" s="12">
        <v>20</v>
      </c>
    </row>
    <row r="6" spans="1:11" ht="12.75">
      <c r="A6" s="8">
        <v>4</v>
      </c>
      <c r="B6" s="9">
        <v>312</v>
      </c>
      <c r="C6" s="4" t="s">
        <v>22</v>
      </c>
      <c r="D6" s="1" t="s">
        <v>13</v>
      </c>
      <c r="E6" s="10" t="s">
        <v>23</v>
      </c>
      <c r="F6" s="1">
        <v>1968</v>
      </c>
      <c r="G6" s="11">
        <v>0.6215277777777778</v>
      </c>
      <c r="H6" s="13">
        <v>4</v>
      </c>
      <c r="I6" s="14">
        <v>2</v>
      </c>
      <c r="J6" s="12" t="s">
        <v>21</v>
      </c>
      <c r="K6" s="12">
        <v>19</v>
      </c>
    </row>
    <row r="7" spans="1:11" ht="12.75">
      <c r="A7" s="8">
        <v>5</v>
      </c>
      <c r="B7" s="9">
        <v>416</v>
      </c>
      <c r="C7" s="4" t="s">
        <v>24</v>
      </c>
      <c r="D7" s="1" t="s">
        <v>13</v>
      </c>
      <c r="E7" s="10" t="s">
        <v>25</v>
      </c>
      <c r="F7" s="1">
        <v>1970</v>
      </c>
      <c r="G7" s="11">
        <v>0.6256944444444444</v>
      </c>
      <c r="H7" s="13">
        <v>4</v>
      </c>
      <c r="I7" s="14">
        <v>3</v>
      </c>
      <c r="J7" s="12" t="s">
        <v>21</v>
      </c>
      <c r="K7" s="12">
        <v>18</v>
      </c>
    </row>
    <row r="8" spans="1:11" ht="12.75">
      <c r="A8" s="8">
        <v>6</v>
      </c>
      <c r="B8" s="9">
        <v>499</v>
      </c>
      <c r="C8" s="4" t="s">
        <v>26</v>
      </c>
      <c r="D8" s="1" t="s">
        <v>13</v>
      </c>
      <c r="E8" s="10" t="s">
        <v>27</v>
      </c>
      <c r="F8" s="1">
        <v>1988</v>
      </c>
      <c r="G8" s="11">
        <v>0.6291666666666667</v>
      </c>
      <c r="H8" s="13">
        <v>4</v>
      </c>
      <c r="I8" s="78">
        <v>1</v>
      </c>
      <c r="J8" s="12" t="s">
        <v>28</v>
      </c>
      <c r="K8" s="12">
        <v>20</v>
      </c>
    </row>
    <row r="9" spans="1:11" ht="12.75">
      <c r="A9" s="8">
        <v>7</v>
      </c>
      <c r="B9" s="9">
        <v>368</v>
      </c>
      <c r="C9" s="4" t="s">
        <v>29</v>
      </c>
      <c r="D9" s="1" t="s">
        <v>13</v>
      </c>
      <c r="E9" s="10" t="s">
        <v>20</v>
      </c>
      <c r="F9" s="1">
        <v>1976</v>
      </c>
      <c r="G9" s="11">
        <v>0.63125</v>
      </c>
      <c r="H9" s="13">
        <v>4</v>
      </c>
      <c r="I9" s="14">
        <v>2</v>
      </c>
      <c r="J9" s="12" t="s">
        <v>15</v>
      </c>
      <c r="K9" s="12">
        <v>19</v>
      </c>
    </row>
    <row r="10" spans="1:11" ht="12.75">
      <c r="A10" s="8">
        <v>8</v>
      </c>
      <c r="B10" s="9">
        <v>1188</v>
      </c>
      <c r="C10" s="4" t="s">
        <v>30</v>
      </c>
      <c r="D10" s="1" t="s">
        <v>13</v>
      </c>
      <c r="E10" s="10" t="s">
        <v>31</v>
      </c>
      <c r="F10" s="1">
        <v>1974</v>
      </c>
      <c r="G10" s="11">
        <v>0.6333333333333333</v>
      </c>
      <c r="H10" s="13">
        <v>4</v>
      </c>
      <c r="I10" s="14">
        <v>2</v>
      </c>
      <c r="J10" s="12" t="s">
        <v>18</v>
      </c>
      <c r="K10" s="12">
        <v>19</v>
      </c>
    </row>
    <row r="11" spans="1:11" ht="12.75">
      <c r="A11" s="8">
        <v>9</v>
      </c>
      <c r="B11" s="9">
        <v>313</v>
      </c>
      <c r="C11" s="4" t="s">
        <v>32</v>
      </c>
      <c r="D11" s="1" t="s">
        <v>13</v>
      </c>
      <c r="E11" s="10" t="s">
        <v>23</v>
      </c>
      <c r="F11" s="1">
        <v>1970</v>
      </c>
      <c r="G11" s="11">
        <v>0.6381944444444444</v>
      </c>
      <c r="H11" s="13">
        <v>4</v>
      </c>
      <c r="I11" s="14">
        <v>4</v>
      </c>
      <c r="J11" s="12" t="s">
        <v>21</v>
      </c>
      <c r="K11" s="12">
        <v>17</v>
      </c>
    </row>
    <row r="12" spans="1:11" ht="12.75">
      <c r="A12" s="8">
        <v>10</v>
      </c>
      <c r="B12" s="9">
        <v>188</v>
      </c>
      <c r="C12" s="4" t="s">
        <v>33</v>
      </c>
      <c r="D12" s="1" t="s">
        <v>13</v>
      </c>
      <c r="E12" s="10" t="s">
        <v>34</v>
      </c>
      <c r="F12" s="1">
        <v>1971</v>
      </c>
      <c r="G12" s="11">
        <v>0.6395833333333333</v>
      </c>
      <c r="H12" s="13">
        <v>4</v>
      </c>
      <c r="I12" s="14">
        <v>3</v>
      </c>
      <c r="J12" s="12" t="s">
        <v>18</v>
      </c>
      <c r="K12" s="12">
        <v>18</v>
      </c>
    </row>
    <row r="13" spans="1:11" ht="12.75">
      <c r="A13" s="8">
        <v>11</v>
      </c>
      <c r="B13" s="9">
        <v>182</v>
      </c>
      <c r="C13" s="4" t="s">
        <v>35</v>
      </c>
      <c r="D13" s="1" t="s">
        <v>13</v>
      </c>
      <c r="E13" s="10" t="s">
        <v>36</v>
      </c>
      <c r="F13" s="1">
        <v>1982</v>
      </c>
      <c r="G13" s="11">
        <v>0.6402777777777778</v>
      </c>
      <c r="H13" s="13">
        <v>4</v>
      </c>
      <c r="I13" s="78">
        <v>1</v>
      </c>
      <c r="J13" s="12" t="s">
        <v>37</v>
      </c>
      <c r="K13" s="12">
        <v>20</v>
      </c>
    </row>
    <row r="14" spans="1:11" ht="12.75">
      <c r="A14" s="8">
        <v>12</v>
      </c>
      <c r="B14" s="9">
        <v>1078</v>
      </c>
      <c r="C14" s="4" t="s">
        <v>38</v>
      </c>
      <c r="D14" s="1" t="s">
        <v>13</v>
      </c>
      <c r="E14" s="10" t="s">
        <v>39</v>
      </c>
      <c r="F14" s="1">
        <v>1973</v>
      </c>
      <c r="G14" s="11">
        <v>0.6416666666666667</v>
      </c>
      <c r="H14" s="13">
        <v>4</v>
      </c>
      <c r="I14" s="14">
        <v>4</v>
      </c>
      <c r="J14" s="12" t="s">
        <v>18</v>
      </c>
      <c r="K14" s="12">
        <v>17</v>
      </c>
    </row>
    <row r="15" spans="1:11" ht="12.75">
      <c r="A15" s="8">
        <v>13</v>
      </c>
      <c r="B15" s="9">
        <v>151</v>
      </c>
      <c r="C15" s="4" t="s">
        <v>40</v>
      </c>
      <c r="D15" s="1" t="s">
        <v>13</v>
      </c>
      <c r="E15" s="10" t="s">
        <v>41</v>
      </c>
      <c r="F15" s="1">
        <v>1990</v>
      </c>
      <c r="G15" s="11">
        <v>0.6444444444444445</v>
      </c>
      <c r="H15" s="13">
        <v>4</v>
      </c>
      <c r="I15" s="14">
        <v>2</v>
      </c>
      <c r="J15" s="12" t="s">
        <v>28</v>
      </c>
      <c r="K15" s="12">
        <v>19</v>
      </c>
    </row>
    <row r="16" spans="1:11" ht="12.75">
      <c r="A16" s="8">
        <v>14</v>
      </c>
      <c r="B16" s="9">
        <v>1084</v>
      </c>
      <c r="C16" s="4" t="s">
        <v>42</v>
      </c>
      <c r="D16" s="1" t="s">
        <v>13</v>
      </c>
      <c r="E16" s="10" t="s">
        <v>39</v>
      </c>
      <c r="F16" s="1">
        <v>1985</v>
      </c>
      <c r="G16" s="11">
        <v>0.6458333333333334</v>
      </c>
      <c r="H16" s="13">
        <v>4</v>
      </c>
      <c r="I16" s="14">
        <v>2</v>
      </c>
      <c r="J16" s="12" t="s">
        <v>37</v>
      </c>
      <c r="K16" s="12">
        <v>19</v>
      </c>
    </row>
    <row r="17" spans="1:11" ht="12.75">
      <c r="A17" s="8">
        <v>15</v>
      </c>
      <c r="B17" s="9">
        <v>356</v>
      </c>
      <c r="C17" s="4" t="s">
        <v>43</v>
      </c>
      <c r="D17" s="1" t="s">
        <v>13</v>
      </c>
      <c r="E17" s="10" t="s">
        <v>44</v>
      </c>
      <c r="F17" s="1">
        <v>1964</v>
      </c>
      <c r="G17" s="11">
        <v>0.6493055555555556</v>
      </c>
      <c r="H17" s="13">
        <v>4</v>
      </c>
      <c r="I17" s="78">
        <v>1</v>
      </c>
      <c r="J17" s="12" t="s">
        <v>45</v>
      </c>
      <c r="K17" s="12">
        <v>20</v>
      </c>
    </row>
    <row r="18" spans="1:11" ht="12.75">
      <c r="A18" s="8">
        <v>16</v>
      </c>
      <c r="B18" s="9">
        <v>1103</v>
      </c>
      <c r="C18" s="4" t="s">
        <v>46</v>
      </c>
      <c r="D18" s="1" t="s">
        <v>13</v>
      </c>
      <c r="E18" s="10" t="s">
        <v>47</v>
      </c>
      <c r="F18" s="1">
        <v>1964</v>
      </c>
      <c r="G18" s="11">
        <v>0.6548611111111111</v>
      </c>
      <c r="H18" s="13">
        <v>4</v>
      </c>
      <c r="I18" s="14">
        <v>2</v>
      </c>
      <c r="J18" s="12" t="s">
        <v>45</v>
      </c>
      <c r="K18" s="12">
        <v>19</v>
      </c>
    </row>
    <row r="19" spans="1:11" ht="12.75">
      <c r="A19" s="8">
        <v>17</v>
      </c>
      <c r="B19" s="9">
        <v>230</v>
      </c>
      <c r="C19" s="4" t="s">
        <v>48</v>
      </c>
      <c r="D19" s="1" t="s">
        <v>13</v>
      </c>
      <c r="E19" s="10" t="s">
        <v>49</v>
      </c>
      <c r="F19" s="1">
        <v>1967</v>
      </c>
      <c r="G19" s="11">
        <v>0.6597222222222222</v>
      </c>
      <c r="H19" s="13">
        <v>4</v>
      </c>
      <c r="I19" s="14">
        <v>5</v>
      </c>
      <c r="J19" s="12" t="s">
        <v>21</v>
      </c>
      <c r="K19" s="12">
        <v>16</v>
      </c>
    </row>
    <row r="20" spans="1:11" ht="12.75">
      <c r="A20" s="8">
        <v>18</v>
      </c>
      <c r="B20" s="9">
        <v>1352</v>
      </c>
      <c r="C20" s="4" t="s">
        <v>50</v>
      </c>
      <c r="D20" s="1" t="s">
        <v>13</v>
      </c>
      <c r="E20" s="10" t="s">
        <v>51</v>
      </c>
      <c r="F20" s="1">
        <v>1982</v>
      </c>
      <c r="G20" s="11">
        <v>0.6625</v>
      </c>
      <c r="H20" s="13">
        <v>4</v>
      </c>
      <c r="I20" s="14">
        <v>3</v>
      </c>
      <c r="J20" s="12" t="s">
        <v>37</v>
      </c>
      <c r="K20" s="12">
        <v>18</v>
      </c>
    </row>
    <row r="21" spans="1:11" ht="12.75">
      <c r="A21" s="8">
        <v>19</v>
      </c>
      <c r="B21" s="9">
        <v>1336</v>
      </c>
      <c r="C21" s="4" t="s">
        <v>52</v>
      </c>
      <c r="D21" s="1" t="s">
        <v>13</v>
      </c>
      <c r="E21" s="10" t="s">
        <v>53</v>
      </c>
      <c r="F21" s="1">
        <v>1958</v>
      </c>
      <c r="G21" s="11">
        <v>0.6659722222222222</v>
      </c>
      <c r="H21" s="13">
        <v>4</v>
      </c>
      <c r="I21" s="78">
        <v>1</v>
      </c>
      <c r="J21" s="12" t="s">
        <v>54</v>
      </c>
      <c r="K21" s="12">
        <v>20</v>
      </c>
    </row>
    <row r="22" spans="1:11" ht="12.75">
      <c r="A22" s="8">
        <v>20</v>
      </c>
      <c r="B22" s="9">
        <v>1102</v>
      </c>
      <c r="C22" s="4" t="s">
        <v>55</v>
      </c>
      <c r="D22" s="1" t="s">
        <v>13</v>
      </c>
      <c r="E22" s="10" t="s">
        <v>47</v>
      </c>
      <c r="F22" s="1">
        <v>1975</v>
      </c>
      <c r="G22" s="11">
        <v>0.66875</v>
      </c>
      <c r="H22" s="13">
        <v>4</v>
      </c>
      <c r="I22" s="14">
        <v>5</v>
      </c>
      <c r="J22" s="12" t="s">
        <v>18</v>
      </c>
      <c r="K22" s="12">
        <v>16</v>
      </c>
    </row>
    <row r="23" spans="1:11" ht="12.75">
      <c r="A23" s="8">
        <v>21</v>
      </c>
      <c r="B23" s="9">
        <v>1091</v>
      </c>
      <c r="C23" s="4" t="s">
        <v>56</v>
      </c>
      <c r="D23" s="1" t="s">
        <v>13</v>
      </c>
      <c r="E23" s="10" t="s">
        <v>47</v>
      </c>
      <c r="F23" s="1">
        <v>1973</v>
      </c>
      <c r="G23" s="11">
        <v>0.6694444444444444</v>
      </c>
      <c r="H23" s="13">
        <v>4</v>
      </c>
      <c r="I23" s="14">
        <v>6</v>
      </c>
      <c r="J23" s="12" t="s">
        <v>18</v>
      </c>
      <c r="K23" s="12">
        <v>15</v>
      </c>
    </row>
    <row r="24" spans="1:11" ht="12.75">
      <c r="A24" s="8">
        <v>22</v>
      </c>
      <c r="B24" s="9">
        <v>290</v>
      </c>
      <c r="C24" s="4" t="s">
        <v>57</v>
      </c>
      <c r="D24" s="1" t="s">
        <v>13</v>
      </c>
      <c r="E24" s="10" t="s">
        <v>58</v>
      </c>
      <c r="F24" s="1">
        <v>1959</v>
      </c>
      <c r="G24" s="11">
        <v>0.6708333333333334</v>
      </c>
      <c r="H24" s="13">
        <v>4</v>
      </c>
      <c r="I24" s="14">
        <v>2</v>
      </c>
      <c r="J24" s="12" t="s">
        <v>54</v>
      </c>
      <c r="K24" s="12">
        <v>19</v>
      </c>
    </row>
    <row r="25" spans="1:11" ht="12.75">
      <c r="A25" s="8">
        <v>23</v>
      </c>
      <c r="B25" s="9">
        <v>1322</v>
      </c>
      <c r="C25" s="4" t="s">
        <v>59</v>
      </c>
      <c r="D25" s="1" t="s">
        <v>13</v>
      </c>
      <c r="E25" s="10" t="s">
        <v>60</v>
      </c>
      <c r="F25" s="1">
        <v>1965</v>
      </c>
      <c r="G25" s="11">
        <v>0.6729166666666666</v>
      </c>
      <c r="H25" s="13">
        <v>4</v>
      </c>
      <c r="I25" s="14">
        <v>3</v>
      </c>
      <c r="J25" s="12" t="s">
        <v>45</v>
      </c>
      <c r="K25" s="12">
        <v>18</v>
      </c>
    </row>
    <row r="26" spans="1:11" ht="12.75">
      <c r="A26" s="8">
        <v>24</v>
      </c>
      <c r="B26" s="9">
        <v>1067</v>
      </c>
      <c r="C26" s="4" t="s">
        <v>61</v>
      </c>
      <c r="D26" s="1" t="s">
        <v>13</v>
      </c>
      <c r="E26" s="10" t="s">
        <v>62</v>
      </c>
      <c r="F26" s="1">
        <v>1963</v>
      </c>
      <c r="G26" s="11">
        <v>0.675</v>
      </c>
      <c r="H26" s="13">
        <v>4</v>
      </c>
      <c r="I26" s="14">
        <v>4</v>
      </c>
      <c r="J26" s="12" t="s">
        <v>45</v>
      </c>
      <c r="K26" s="12">
        <v>17</v>
      </c>
    </row>
    <row r="27" spans="1:11" ht="12.75">
      <c r="A27" s="8">
        <v>25</v>
      </c>
      <c r="B27" s="9">
        <v>1107</v>
      </c>
      <c r="C27" s="4" t="s">
        <v>63</v>
      </c>
      <c r="D27" s="1" t="s">
        <v>13</v>
      </c>
      <c r="E27" s="10" t="s">
        <v>47</v>
      </c>
      <c r="F27" s="1">
        <v>1978</v>
      </c>
      <c r="G27" s="11">
        <v>0.6798611111111111</v>
      </c>
      <c r="H27" s="13">
        <v>4</v>
      </c>
      <c r="I27" s="14">
        <v>3</v>
      </c>
      <c r="J27" s="12" t="s">
        <v>15</v>
      </c>
      <c r="K27" s="12">
        <v>18</v>
      </c>
    </row>
    <row r="28" spans="1:11" ht="12.75">
      <c r="A28" s="8">
        <v>26</v>
      </c>
      <c r="B28" s="9">
        <v>235</v>
      </c>
      <c r="C28" s="4" t="s">
        <v>64</v>
      </c>
      <c r="D28" s="1" t="s">
        <v>13</v>
      </c>
      <c r="E28" s="10" t="s">
        <v>65</v>
      </c>
      <c r="F28" s="1">
        <v>1979</v>
      </c>
      <c r="G28" s="11">
        <v>0.68125</v>
      </c>
      <c r="H28" s="13">
        <v>4</v>
      </c>
      <c r="I28" s="14">
        <v>4</v>
      </c>
      <c r="J28" s="12" t="s">
        <v>15</v>
      </c>
      <c r="K28" s="12">
        <v>17</v>
      </c>
    </row>
    <row r="29" spans="1:11" ht="12.75">
      <c r="A29" s="8">
        <v>27</v>
      </c>
      <c r="B29" s="9">
        <v>305</v>
      </c>
      <c r="C29" s="4" t="s">
        <v>66</v>
      </c>
      <c r="D29" s="1" t="s">
        <v>13</v>
      </c>
      <c r="E29" s="10" t="s">
        <v>23</v>
      </c>
      <c r="F29" s="1">
        <v>1960</v>
      </c>
      <c r="G29" s="11">
        <v>0.6826388888888889</v>
      </c>
      <c r="H29" s="13">
        <v>4</v>
      </c>
      <c r="I29" s="14">
        <v>3</v>
      </c>
      <c r="J29" s="12" t="s">
        <v>54</v>
      </c>
      <c r="K29" s="12">
        <v>18</v>
      </c>
    </row>
    <row r="30" spans="1:11" ht="12.75">
      <c r="A30" s="8">
        <v>28</v>
      </c>
      <c r="B30" s="9">
        <v>207</v>
      </c>
      <c r="C30" s="4" t="s">
        <v>67</v>
      </c>
      <c r="D30" s="1" t="s">
        <v>13</v>
      </c>
      <c r="E30" s="10" t="s">
        <v>68</v>
      </c>
      <c r="F30" s="1">
        <v>1980</v>
      </c>
      <c r="G30" s="11">
        <v>0.6833333333333332</v>
      </c>
      <c r="H30" s="13">
        <v>4</v>
      </c>
      <c r="I30" s="14">
        <v>5</v>
      </c>
      <c r="J30" s="12" t="s">
        <v>15</v>
      </c>
      <c r="K30" s="12">
        <v>16</v>
      </c>
    </row>
    <row r="31" spans="1:11" ht="12.75">
      <c r="A31" s="8">
        <v>29</v>
      </c>
      <c r="B31" s="9">
        <v>470</v>
      </c>
      <c r="C31" s="4" t="s">
        <v>69</v>
      </c>
      <c r="D31" s="1" t="s">
        <v>13</v>
      </c>
      <c r="E31" s="10" t="s">
        <v>70</v>
      </c>
      <c r="F31" s="1">
        <v>1961</v>
      </c>
      <c r="G31" s="11">
        <v>0.6833333333333332</v>
      </c>
      <c r="H31" s="13">
        <v>4</v>
      </c>
      <c r="I31" s="14">
        <v>5</v>
      </c>
      <c r="J31" s="12" t="s">
        <v>45</v>
      </c>
      <c r="K31" s="12">
        <v>16</v>
      </c>
    </row>
    <row r="32" spans="1:11" ht="12.75">
      <c r="A32" s="8">
        <v>30</v>
      </c>
      <c r="B32" s="9">
        <v>183</v>
      </c>
      <c r="C32" s="4" t="s">
        <v>71</v>
      </c>
      <c r="D32" s="1" t="s">
        <v>13</v>
      </c>
      <c r="E32" s="10" t="s">
        <v>36</v>
      </c>
      <c r="F32" s="1">
        <v>1965</v>
      </c>
      <c r="G32" s="11">
        <v>0.6847222222222222</v>
      </c>
      <c r="H32" s="13">
        <v>4</v>
      </c>
      <c r="I32" s="14">
        <v>6</v>
      </c>
      <c r="J32" s="12" t="s">
        <v>45</v>
      </c>
      <c r="K32" s="12">
        <v>15</v>
      </c>
    </row>
    <row r="33" spans="1:11" ht="12.75">
      <c r="A33" s="8">
        <v>31</v>
      </c>
      <c r="B33" s="9">
        <v>288</v>
      </c>
      <c r="C33" s="4" t="s">
        <v>72</v>
      </c>
      <c r="D33" s="1" t="s">
        <v>13</v>
      </c>
      <c r="E33" s="10" t="s">
        <v>58</v>
      </c>
      <c r="F33" s="1">
        <v>1966</v>
      </c>
      <c r="G33" s="11">
        <v>0.6875</v>
      </c>
      <c r="H33" s="13">
        <v>4</v>
      </c>
      <c r="I33" s="14">
        <v>6</v>
      </c>
      <c r="J33" s="12" t="s">
        <v>21</v>
      </c>
      <c r="K33" s="12">
        <v>15</v>
      </c>
    </row>
    <row r="34" spans="1:11" ht="12.75">
      <c r="A34" s="8">
        <v>32</v>
      </c>
      <c r="B34" s="9">
        <v>1130</v>
      </c>
      <c r="C34" s="4" t="s">
        <v>73</v>
      </c>
      <c r="D34" s="1" t="s">
        <v>13</v>
      </c>
      <c r="E34" s="10" t="s">
        <v>74</v>
      </c>
      <c r="F34" s="1">
        <v>1966</v>
      </c>
      <c r="G34" s="11">
        <v>0.6881944444444444</v>
      </c>
      <c r="H34" s="13">
        <v>4</v>
      </c>
      <c r="I34" s="14">
        <v>7</v>
      </c>
      <c r="J34" s="12" t="s">
        <v>21</v>
      </c>
      <c r="K34" s="12">
        <v>14</v>
      </c>
    </row>
    <row r="35" spans="1:11" ht="12.75">
      <c r="A35" s="8">
        <v>33</v>
      </c>
      <c r="B35" s="9">
        <v>206</v>
      </c>
      <c r="C35" s="4" t="s">
        <v>75</v>
      </c>
      <c r="D35" s="1" t="s">
        <v>13</v>
      </c>
      <c r="E35" s="10" t="s">
        <v>68</v>
      </c>
      <c r="F35" s="1">
        <v>1958</v>
      </c>
      <c r="G35" s="11">
        <v>0.6895833333333333</v>
      </c>
      <c r="H35" s="13">
        <v>4</v>
      </c>
      <c r="I35" s="14">
        <v>4</v>
      </c>
      <c r="J35" s="12" t="s">
        <v>54</v>
      </c>
      <c r="K35" s="12">
        <v>17</v>
      </c>
    </row>
    <row r="36" spans="1:11" ht="12.75">
      <c r="A36" s="8">
        <v>34</v>
      </c>
      <c r="B36" s="9">
        <v>42</v>
      </c>
      <c r="C36" s="4" t="s">
        <v>76</v>
      </c>
      <c r="D36" s="1" t="s">
        <v>13</v>
      </c>
      <c r="E36" s="10" t="s">
        <v>77</v>
      </c>
      <c r="F36" s="1">
        <v>1968</v>
      </c>
      <c r="G36" s="11">
        <v>0.6902777777777778</v>
      </c>
      <c r="H36" s="13">
        <v>4</v>
      </c>
      <c r="I36" s="14">
        <v>8</v>
      </c>
      <c r="J36" s="12" t="s">
        <v>21</v>
      </c>
      <c r="K36" s="12">
        <v>13</v>
      </c>
    </row>
    <row r="37" spans="1:11" ht="12.75">
      <c r="A37" s="8">
        <v>35</v>
      </c>
      <c r="B37" s="9">
        <v>1144</v>
      </c>
      <c r="C37" s="4" t="s">
        <v>78</v>
      </c>
      <c r="D37" s="1" t="s">
        <v>13</v>
      </c>
      <c r="E37" s="10" t="s">
        <v>79</v>
      </c>
      <c r="F37" s="1">
        <v>1960</v>
      </c>
      <c r="G37" s="11">
        <v>0.6951388888888889</v>
      </c>
      <c r="H37" s="13">
        <v>4</v>
      </c>
      <c r="I37" s="14">
        <v>5</v>
      </c>
      <c r="J37" s="12" t="s">
        <v>54</v>
      </c>
      <c r="K37" s="12">
        <v>16</v>
      </c>
    </row>
    <row r="38" spans="1:11" ht="12.75">
      <c r="A38" s="8">
        <v>36</v>
      </c>
      <c r="B38" s="9">
        <v>289</v>
      </c>
      <c r="C38" s="4" t="s">
        <v>80</v>
      </c>
      <c r="D38" s="1" t="s">
        <v>13</v>
      </c>
      <c r="E38" s="10" t="s">
        <v>58</v>
      </c>
      <c r="F38" s="1">
        <v>1966</v>
      </c>
      <c r="G38" s="11">
        <v>0.6958333333333333</v>
      </c>
      <c r="H38" s="13">
        <v>4</v>
      </c>
      <c r="I38" s="14">
        <v>9</v>
      </c>
      <c r="J38" s="12" t="s">
        <v>21</v>
      </c>
      <c r="K38" s="12">
        <v>12</v>
      </c>
    </row>
    <row r="39" spans="1:11" ht="12.75">
      <c r="A39" s="8">
        <v>37</v>
      </c>
      <c r="B39" s="9">
        <v>436</v>
      </c>
      <c r="C39" s="4" t="s">
        <v>81</v>
      </c>
      <c r="D39" s="1" t="s">
        <v>13</v>
      </c>
      <c r="E39" s="10" t="s">
        <v>82</v>
      </c>
      <c r="F39" s="1">
        <v>1970</v>
      </c>
      <c r="G39" s="11">
        <v>0.6965277777777777</v>
      </c>
      <c r="H39" s="13">
        <v>4</v>
      </c>
      <c r="I39" s="14">
        <v>10</v>
      </c>
      <c r="J39" s="12" t="s">
        <v>21</v>
      </c>
      <c r="K39" s="12">
        <v>11</v>
      </c>
    </row>
    <row r="40" spans="1:11" ht="12.75">
      <c r="A40" s="8">
        <v>38</v>
      </c>
      <c r="B40" s="9">
        <v>444</v>
      </c>
      <c r="C40" s="4" t="s">
        <v>83</v>
      </c>
      <c r="D40" s="1" t="s">
        <v>13</v>
      </c>
      <c r="E40" s="10" t="s">
        <v>82</v>
      </c>
      <c r="F40" s="1">
        <v>1966</v>
      </c>
      <c r="G40" s="11">
        <v>0.6986111111111111</v>
      </c>
      <c r="H40" s="13">
        <v>4</v>
      </c>
      <c r="I40" s="14">
        <v>11</v>
      </c>
      <c r="J40" s="12" t="s">
        <v>21</v>
      </c>
      <c r="K40" s="12">
        <v>10</v>
      </c>
    </row>
    <row r="41" spans="1:11" ht="12.75">
      <c r="A41" s="8">
        <v>39</v>
      </c>
      <c r="B41" s="9">
        <v>153</v>
      </c>
      <c r="C41" s="4" t="s">
        <v>84</v>
      </c>
      <c r="D41" s="1" t="s">
        <v>13</v>
      </c>
      <c r="E41" s="10" t="s">
        <v>41</v>
      </c>
      <c r="F41" s="1">
        <v>1984</v>
      </c>
      <c r="G41" s="11">
        <v>0.6993055555555556</v>
      </c>
      <c r="H41" s="13">
        <v>4</v>
      </c>
      <c r="I41" s="14">
        <v>4</v>
      </c>
      <c r="J41" s="12" t="s">
        <v>37</v>
      </c>
      <c r="K41" s="12">
        <v>17</v>
      </c>
    </row>
    <row r="42" spans="1:11" ht="12.75">
      <c r="A42" s="8">
        <v>40</v>
      </c>
      <c r="B42" s="9">
        <v>309</v>
      </c>
      <c r="C42" s="4" t="s">
        <v>85</v>
      </c>
      <c r="D42" s="1" t="s">
        <v>13</v>
      </c>
      <c r="E42" s="10" t="s">
        <v>23</v>
      </c>
      <c r="F42" s="1">
        <v>1968</v>
      </c>
      <c r="G42" s="11">
        <v>0.7006944444444444</v>
      </c>
      <c r="H42" s="13">
        <v>4</v>
      </c>
      <c r="I42" s="14">
        <v>12</v>
      </c>
      <c r="J42" s="12" t="s">
        <v>21</v>
      </c>
      <c r="K42" s="12">
        <v>9</v>
      </c>
    </row>
    <row r="43" spans="1:11" ht="12.75">
      <c r="A43" s="8">
        <v>41</v>
      </c>
      <c r="B43" s="9">
        <v>353</v>
      </c>
      <c r="C43" s="4" t="s">
        <v>86</v>
      </c>
      <c r="D43" s="1" t="s">
        <v>13</v>
      </c>
      <c r="E43" s="10" t="s">
        <v>87</v>
      </c>
      <c r="F43" s="1">
        <v>1978</v>
      </c>
      <c r="G43" s="11">
        <v>0.7041666666666666</v>
      </c>
      <c r="H43" s="13">
        <v>4</v>
      </c>
      <c r="I43" s="14">
        <v>6</v>
      </c>
      <c r="J43" s="12" t="s">
        <v>15</v>
      </c>
      <c r="K43" s="12">
        <v>15</v>
      </c>
    </row>
    <row r="44" spans="1:11" ht="12.75">
      <c r="A44" s="8">
        <v>42</v>
      </c>
      <c r="B44" s="9">
        <v>81</v>
      </c>
      <c r="C44" s="4" t="s">
        <v>88</v>
      </c>
      <c r="D44" s="1" t="s">
        <v>13</v>
      </c>
      <c r="E44" s="10" t="s">
        <v>89</v>
      </c>
      <c r="F44" s="1">
        <v>1957</v>
      </c>
      <c r="G44" s="11">
        <v>0.7055555555555556</v>
      </c>
      <c r="H44" s="13">
        <v>4</v>
      </c>
      <c r="I44" s="14">
        <v>6</v>
      </c>
      <c r="J44" s="12" t="s">
        <v>54</v>
      </c>
      <c r="K44" s="12">
        <v>15</v>
      </c>
    </row>
    <row r="45" spans="1:11" ht="12.75">
      <c r="A45" s="8">
        <v>43</v>
      </c>
      <c r="B45" s="9">
        <v>268</v>
      </c>
      <c r="C45" s="4" t="s">
        <v>90</v>
      </c>
      <c r="D45" s="1" t="s">
        <v>13</v>
      </c>
      <c r="E45" s="10" t="s">
        <v>91</v>
      </c>
      <c r="F45" s="1">
        <v>1979</v>
      </c>
      <c r="G45" s="11">
        <v>0.7083333333333334</v>
      </c>
      <c r="H45" s="13">
        <v>4</v>
      </c>
      <c r="I45" s="14">
        <v>7</v>
      </c>
      <c r="J45" s="12" t="s">
        <v>15</v>
      </c>
      <c r="K45" s="12">
        <v>14</v>
      </c>
    </row>
    <row r="46" spans="1:11" ht="12.75">
      <c r="A46" s="8">
        <v>44</v>
      </c>
      <c r="B46" s="9">
        <v>257</v>
      </c>
      <c r="C46" s="4" t="s">
        <v>92</v>
      </c>
      <c r="D46" s="1" t="s">
        <v>13</v>
      </c>
      <c r="E46" s="10" t="s">
        <v>93</v>
      </c>
      <c r="F46" s="1">
        <v>1992</v>
      </c>
      <c r="G46" s="11">
        <v>0.7090277777777777</v>
      </c>
      <c r="H46" s="13">
        <v>4</v>
      </c>
      <c r="I46" s="78">
        <v>1</v>
      </c>
      <c r="J46" s="12" t="s">
        <v>94</v>
      </c>
      <c r="K46" s="12">
        <v>20</v>
      </c>
    </row>
    <row r="47" spans="1:11" ht="12.75">
      <c r="A47" s="8">
        <v>45</v>
      </c>
      <c r="B47" s="9">
        <v>255</v>
      </c>
      <c r="C47" s="4" t="s">
        <v>95</v>
      </c>
      <c r="D47" s="1" t="s">
        <v>13</v>
      </c>
      <c r="E47" s="10" t="s">
        <v>93</v>
      </c>
      <c r="F47" s="1">
        <v>1992</v>
      </c>
      <c r="G47" s="11">
        <v>0.7097222222222223</v>
      </c>
      <c r="H47" s="13">
        <v>4</v>
      </c>
      <c r="I47" s="14">
        <v>2</v>
      </c>
      <c r="J47" s="12" t="s">
        <v>94</v>
      </c>
      <c r="K47" s="12">
        <v>19</v>
      </c>
    </row>
    <row r="48" spans="1:11" ht="12.75">
      <c r="A48" s="8">
        <v>46</v>
      </c>
      <c r="B48" s="9">
        <v>317</v>
      </c>
      <c r="C48" s="4" t="s">
        <v>96</v>
      </c>
      <c r="D48" s="1" t="s">
        <v>13</v>
      </c>
      <c r="E48" s="10" t="s">
        <v>97</v>
      </c>
      <c r="F48" s="1">
        <v>1989</v>
      </c>
      <c r="G48" s="11">
        <v>0.7097222222222223</v>
      </c>
      <c r="H48" s="13">
        <v>4</v>
      </c>
      <c r="I48" s="14">
        <v>3</v>
      </c>
      <c r="J48" s="12" t="s">
        <v>28</v>
      </c>
      <c r="K48" s="12">
        <v>18</v>
      </c>
    </row>
    <row r="49" spans="1:11" ht="12.75">
      <c r="A49" s="8">
        <v>47</v>
      </c>
      <c r="B49" s="9">
        <v>41</v>
      </c>
      <c r="C49" s="4" t="s">
        <v>98</v>
      </c>
      <c r="D49" s="1" t="s">
        <v>13</v>
      </c>
      <c r="E49" s="10" t="s">
        <v>77</v>
      </c>
      <c r="F49" s="1">
        <v>1972</v>
      </c>
      <c r="G49" s="11">
        <v>0.7097222222222223</v>
      </c>
      <c r="H49" s="13">
        <v>4</v>
      </c>
      <c r="I49" s="14">
        <v>7</v>
      </c>
      <c r="J49" s="12" t="s">
        <v>18</v>
      </c>
      <c r="K49" s="12">
        <v>14</v>
      </c>
    </row>
    <row r="50" spans="1:11" ht="12.75">
      <c r="A50" s="8">
        <v>48</v>
      </c>
      <c r="B50" s="9">
        <v>1000</v>
      </c>
      <c r="C50" s="4" t="s">
        <v>99</v>
      </c>
      <c r="D50" s="1" t="s">
        <v>13</v>
      </c>
      <c r="E50" s="10" t="s">
        <v>100</v>
      </c>
      <c r="F50" s="1">
        <v>1966</v>
      </c>
      <c r="G50" s="11">
        <v>0.7118055555555555</v>
      </c>
      <c r="H50" s="13">
        <v>4</v>
      </c>
      <c r="I50" s="14"/>
      <c r="J50" s="12"/>
      <c r="K50" s="12">
        <v>8</v>
      </c>
    </row>
    <row r="51" spans="1:11" ht="12.75">
      <c r="A51" s="8">
        <v>49</v>
      </c>
      <c r="B51" s="9">
        <v>310</v>
      </c>
      <c r="C51" s="4" t="s">
        <v>101</v>
      </c>
      <c r="D51" s="1" t="s">
        <v>13</v>
      </c>
      <c r="E51" s="10" t="s">
        <v>23</v>
      </c>
      <c r="F51" s="1">
        <v>1965</v>
      </c>
      <c r="G51" s="11">
        <v>0.7152777777777778</v>
      </c>
      <c r="H51" s="13">
        <v>4</v>
      </c>
      <c r="I51" s="14">
        <v>7</v>
      </c>
      <c r="J51" s="12" t="s">
        <v>45</v>
      </c>
      <c r="K51" s="12">
        <v>14</v>
      </c>
    </row>
    <row r="52" spans="1:11" ht="12.75">
      <c r="A52" s="8">
        <v>50</v>
      </c>
      <c r="B52" s="9">
        <v>1113</v>
      </c>
      <c r="C52" s="4" t="s">
        <v>102</v>
      </c>
      <c r="D52" s="1" t="s">
        <v>13</v>
      </c>
      <c r="E52" s="10" t="s">
        <v>103</v>
      </c>
      <c r="F52" s="1">
        <v>1989</v>
      </c>
      <c r="G52" s="11">
        <v>0.7222222222222222</v>
      </c>
      <c r="H52" s="13">
        <v>4</v>
      </c>
      <c r="I52" s="14">
        <v>4</v>
      </c>
      <c r="J52" s="12" t="s">
        <v>28</v>
      </c>
      <c r="K52" s="12">
        <v>17</v>
      </c>
    </row>
    <row r="53" spans="1:11" ht="12.75">
      <c r="A53" s="8">
        <v>51</v>
      </c>
      <c r="B53" s="9">
        <v>1093</v>
      </c>
      <c r="C53" s="4" t="s">
        <v>104</v>
      </c>
      <c r="D53" s="1" t="s">
        <v>13</v>
      </c>
      <c r="E53" s="10" t="s">
        <v>47</v>
      </c>
      <c r="F53" s="1">
        <v>1976</v>
      </c>
      <c r="G53" s="11">
        <v>0.7243055555555555</v>
      </c>
      <c r="H53" s="13">
        <v>4</v>
      </c>
      <c r="I53" s="14">
        <v>8</v>
      </c>
      <c r="J53" s="12" t="s">
        <v>15</v>
      </c>
      <c r="K53" s="12">
        <v>13</v>
      </c>
    </row>
    <row r="54" spans="1:11" ht="12.75">
      <c r="A54" s="8">
        <v>52</v>
      </c>
      <c r="B54" s="9">
        <v>228</v>
      </c>
      <c r="C54" s="4" t="s">
        <v>105</v>
      </c>
      <c r="D54" s="1" t="s">
        <v>13</v>
      </c>
      <c r="E54" s="10" t="s">
        <v>49</v>
      </c>
      <c r="F54" s="1">
        <v>1984</v>
      </c>
      <c r="G54" s="11">
        <v>0.7256944444444445</v>
      </c>
      <c r="H54" s="13">
        <v>4</v>
      </c>
      <c r="I54" s="14">
        <v>5</v>
      </c>
      <c r="J54" s="12" t="s">
        <v>37</v>
      </c>
      <c r="K54" s="12">
        <v>16</v>
      </c>
    </row>
    <row r="55" spans="1:11" ht="12.75">
      <c r="A55" s="8">
        <v>53</v>
      </c>
      <c r="B55" s="9">
        <v>249</v>
      </c>
      <c r="C55" s="4" t="s">
        <v>106</v>
      </c>
      <c r="D55" s="1" t="s">
        <v>13</v>
      </c>
      <c r="E55" s="10" t="s">
        <v>107</v>
      </c>
      <c r="F55" s="1">
        <v>1992</v>
      </c>
      <c r="G55" s="11">
        <v>0.7270833333333333</v>
      </c>
      <c r="H55" s="13">
        <v>4</v>
      </c>
      <c r="I55" s="14">
        <v>3</v>
      </c>
      <c r="J55" s="12" t="s">
        <v>94</v>
      </c>
      <c r="K55" s="12">
        <v>18</v>
      </c>
    </row>
    <row r="56" spans="1:11" ht="12.75">
      <c r="A56" s="8">
        <v>54</v>
      </c>
      <c r="B56" s="9">
        <v>200</v>
      </c>
      <c r="C56" s="4" t="s">
        <v>108</v>
      </c>
      <c r="D56" s="1" t="s">
        <v>13</v>
      </c>
      <c r="E56" s="10" t="s">
        <v>109</v>
      </c>
      <c r="F56" s="1">
        <v>1970</v>
      </c>
      <c r="G56" s="11">
        <v>0.7277777777777777</v>
      </c>
      <c r="H56" s="13">
        <v>4</v>
      </c>
      <c r="I56" s="14">
        <v>13</v>
      </c>
      <c r="J56" s="12" t="s">
        <v>21</v>
      </c>
      <c r="K56" s="12">
        <v>7</v>
      </c>
    </row>
    <row r="57" spans="1:11" ht="12.75">
      <c r="A57" s="8">
        <v>55</v>
      </c>
      <c r="B57" s="9">
        <v>190</v>
      </c>
      <c r="C57" s="4" t="s">
        <v>110</v>
      </c>
      <c r="D57" s="1" t="s">
        <v>13</v>
      </c>
      <c r="E57" s="10" t="s">
        <v>111</v>
      </c>
      <c r="F57" s="1">
        <v>1977</v>
      </c>
      <c r="G57" s="11">
        <v>0.7284722222222223</v>
      </c>
      <c r="H57" s="13">
        <v>4</v>
      </c>
      <c r="I57" s="14">
        <v>9</v>
      </c>
      <c r="J57" s="12" t="s">
        <v>15</v>
      </c>
      <c r="K57" s="12">
        <v>12</v>
      </c>
    </row>
    <row r="58" spans="1:11" ht="12.75">
      <c r="A58" s="8">
        <v>56</v>
      </c>
      <c r="B58" s="9">
        <v>1160</v>
      </c>
      <c r="C58" s="4" t="s">
        <v>112</v>
      </c>
      <c r="D58" s="1" t="s">
        <v>13</v>
      </c>
      <c r="E58" s="10" t="s">
        <v>82</v>
      </c>
      <c r="F58" s="1">
        <v>1971</v>
      </c>
      <c r="G58" s="11">
        <v>0.7319444444444444</v>
      </c>
      <c r="H58" s="13">
        <v>4</v>
      </c>
      <c r="I58" s="14">
        <v>8</v>
      </c>
      <c r="J58" s="12" t="s">
        <v>18</v>
      </c>
      <c r="K58" s="12">
        <v>13</v>
      </c>
    </row>
    <row r="59" spans="1:11" ht="12.75">
      <c r="A59" s="8">
        <v>57</v>
      </c>
      <c r="B59" s="9">
        <v>1351</v>
      </c>
      <c r="C59" s="4" t="s">
        <v>113</v>
      </c>
      <c r="D59" s="1" t="s">
        <v>13</v>
      </c>
      <c r="E59" s="10" t="s">
        <v>51</v>
      </c>
      <c r="F59" s="1">
        <v>1975</v>
      </c>
      <c r="G59" s="11">
        <v>0.7333333333333334</v>
      </c>
      <c r="H59" s="13">
        <v>4</v>
      </c>
      <c r="I59" s="14">
        <v>9</v>
      </c>
      <c r="J59" s="12" t="s">
        <v>18</v>
      </c>
      <c r="K59" s="12">
        <v>12</v>
      </c>
    </row>
    <row r="60" spans="1:11" ht="12.75">
      <c r="A60" s="8">
        <v>58</v>
      </c>
      <c r="B60" s="9">
        <v>291</v>
      </c>
      <c r="C60" s="4" t="s">
        <v>114</v>
      </c>
      <c r="D60" s="1" t="s">
        <v>13</v>
      </c>
      <c r="E60" s="10" t="s">
        <v>58</v>
      </c>
      <c r="F60" s="1">
        <v>1953</v>
      </c>
      <c r="G60" s="11">
        <v>0.7354166666666666</v>
      </c>
      <c r="H60" s="13">
        <v>4</v>
      </c>
      <c r="I60" s="78">
        <v>1</v>
      </c>
      <c r="J60" s="12" t="s">
        <v>115</v>
      </c>
      <c r="K60" s="12">
        <v>20</v>
      </c>
    </row>
    <row r="61" spans="1:11" ht="12.75">
      <c r="A61" s="8">
        <v>59</v>
      </c>
      <c r="B61" s="9">
        <v>251</v>
      </c>
      <c r="C61" s="4" t="s">
        <v>116</v>
      </c>
      <c r="D61" s="1" t="s">
        <v>13</v>
      </c>
      <c r="E61" s="10" t="s">
        <v>117</v>
      </c>
      <c r="F61" s="1">
        <v>1991</v>
      </c>
      <c r="G61" s="11">
        <v>0.7381944444444444</v>
      </c>
      <c r="H61" s="13">
        <v>4</v>
      </c>
      <c r="I61" s="14">
        <v>4</v>
      </c>
      <c r="J61" s="12" t="s">
        <v>94</v>
      </c>
      <c r="K61" s="12">
        <v>17</v>
      </c>
    </row>
    <row r="62" spans="1:11" ht="12.75">
      <c r="A62" s="8">
        <v>60</v>
      </c>
      <c r="B62" s="9">
        <v>189</v>
      </c>
      <c r="C62" s="4" t="s">
        <v>118</v>
      </c>
      <c r="D62" s="1" t="s">
        <v>13</v>
      </c>
      <c r="E62" s="10" t="s">
        <v>111</v>
      </c>
      <c r="F62" s="1">
        <v>1988</v>
      </c>
      <c r="G62" s="11">
        <v>0.7388888888888889</v>
      </c>
      <c r="H62" s="13">
        <v>4</v>
      </c>
      <c r="I62" s="14">
        <v>5</v>
      </c>
      <c r="J62" s="12" t="s">
        <v>28</v>
      </c>
      <c r="K62" s="12">
        <v>16</v>
      </c>
    </row>
    <row r="63" spans="1:11" ht="12.75">
      <c r="A63" s="8">
        <v>61</v>
      </c>
      <c r="B63" s="9">
        <v>1049</v>
      </c>
      <c r="C63" s="4" t="s">
        <v>119</v>
      </c>
      <c r="D63" s="1" t="s">
        <v>13</v>
      </c>
      <c r="E63" s="10" t="s">
        <v>120</v>
      </c>
      <c r="F63" s="1">
        <v>1959</v>
      </c>
      <c r="G63" s="11">
        <v>0.7395833333333334</v>
      </c>
      <c r="H63" s="13">
        <v>4</v>
      </c>
      <c r="I63" s="14">
        <v>7</v>
      </c>
      <c r="J63" s="12" t="s">
        <v>54</v>
      </c>
      <c r="K63" s="12">
        <v>14</v>
      </c>
    </row>
    <row r="64" spans="1:11" ht="12.75">
      <c r="A64" s="8">
        <v>62</v>
      </c>
      <c r="B64" s="9">
        <v>1170</v>
      </c>
      <c r="C64" s="4" t="s">
        <v>121</v>
      </c>
      <c r="D64" s="1" t="s">
        <v>13</v>
      </c>
      <c r="E64" s="10" t="s">
        <v>122</v>
      </c>
      <c r="F64" s="1">
        <v>1963</v>
      </c>
      <c r="G64" s="11">
        <v>0.7402777777777777</v>
      </c>
      <c r="H64" s="13">
        <v>4</v>
      </c>
      <c r="I64" s="14">
        <v>8</v>
      </c>
      <c r="J64" s="12" t="s">
        <v>45</v>
      </c>
      <c r="K64" s="12">
        <v>13</v>
      </c>
    </row>
    <row r="65" spans="1:11" ht="12.75">
      <c r="A65" s="8">
        <v>63</v>
      </c>
      <c r="B65" s="9">
        <v>89</v>
      </c>
      <c r="C65" s="4" t="s">
        <v>123</v>
      </c>
      <c r="D65" s="1" t="s">
        <v>13</v>
      </c>
      <c r="E65" s="10" t="s">
        <v>31</v>
      </c>
      <c r="F65" s="1">
        <v>1972</v>
      </c>
      <c r="G65" s="11">
        <v>0.7416666666666667</v>
      </c>
      <c r="H65" s="13">
        <v>4</v>
      </c>
      <c r="I65" s="14">
        <v>10</v>
      </c>
      <c r="J65" s="12" t="s">
        <v>18</v>
      </c>
      <c r="K65" s="12">
        <v>11</v>
      </c>
    </row>
    <row r="66" spans="1:11" ht="12.75">
      <c r="A66" s="8">
        <v>64</v>
      </c>
      <c r="B66" s="9">
        <v>382</v>
      </c>
      <c r="C66" s="4" t="s">
        <v>124</v>
      </c>
      <c r="D66" s="1" t="s">
        <v>13</v>
      </c>
      <c r="E66" s="10" t="s">
        <v>20</v>
      </c>
      <c r="F66" s="1">
        <v>1982</v>
      </c>
      <c r="G66" s="11">
        <v>0.7430555555555555</v>
      </c>
      <c r="H66" s="13">
        <v>4</v>
      </c>
      <c r="I66" s="14">
        <v>6</v>
      </c>
      <c r="J66" s="12" t="s">
        <v>37</v>
      </c>
      <c r="K66" s="12">
        <v>15</v>
      </c>
    </row>
    <row r="67" spans="1:11" ht="12.75">
      <c r="A67" s="8">
        <v>65</v>
      </c>
      <c r="B67" s="9">
        <v>320</v>
      </c>
      <c r="C67" s="4" t="s">
        <v>125</v>
      </c>
      <c r="D67" s="1" t="s">
        <v>13</v>
      </c>
      <c r="E67" s="10" t="s">
        <v>97</v>
      </c>
      <c r="F67" s="1">
        <v>1988</v>
      </c>
      <c r="G67" s="11">
        <v>0.74375</v>
      </c>
      <c r="H67" s="13">
        <v>4</v>
      </c>
      <c r="I67" s="14">
        <v>6</v>
      </c>
      <c r="J67" s="12" t="s">
        <v>28</v>
      </c>
      <c r="K67" s="12">
        <v>15</v>
      </c>
    </row>
    <row r="68" spans="1:11" ht="12.75">
      <c r="A68" s="8">
        <v>66</v>
      </c>
      <c r="B68" s="9">
        <v>385</v>
      </c>
      <c r="C68" s="4" t="s">
        <v>126</v>
      </c>
      <c r="D68" s="1" t="s">
        <v>13</v>
      </c>
      <c r="E68" s="10" t="s">
        <v>17</v>
      </c>
      <c r="F68" s="1">
        <v>1968</v>
      </c>
      <c r="G68" s="11">
        <v>0.7458333333333332</v>
      </c>
      <c r="H68" s="13">
        <v>4</v>
      </c>
      <c r="I68" s="14">
        <v>14</v>
      </c>
      <c r="J68" s="12" t="s">
        <v>21</v>
      </c>
      <c r="K68" s="12">
        <v>6</v>
      </c>
    </row>
    <row r="69" spans="1:11" ht="12.75">
      <c r="A69" s="8">
        <v>67</v>
      </c>
      <c r="B69" s="9">
        <v>46</v>
      </c>
      <c r="C69" s="4" t="s">
        <v>127</v>
      </c>
      <c r="D69" s="1" t="s">
        <v>13</v>
      </c>
      <c r="E69" s="10" t="s">
        <v>77</v>
      </c>
      <c r="F69" s="1">
        <v>1960</v>
      </c>
      <c r="G69" s="11">
        <v>0.7458333333333332</v>
      </c>
      <c r="H69" s="13">
        <v>4</v>
      </c>
      <c r="I69" s="14">
        <v>8</v>
      </c>
      <c r="J69" s="12" t="s">
        <v>54</v>
      </c>
      <c r="K69" s="12">
        <v>13</v>
      </c>
    </row>
    <row r="70" spans="1:11" ht="12.75">
      <c r="A70" s="8">
        <v>68</v>
      </c>
      <c r="B70" s="9">
        <v>279</v>
      </c>
      <c r="C70" s="4" t="s">
        <v>128</v>
      </c>
      <c r="D70" s="1" t="s">
        <v>13</v>
      </c>
      <c r="E70" s="10" t="s">
        <v>91</v>
      </c>
      <c r="F70" s="1">
        <v>1966</v>
      </c>
      <c r="G70" s="11">
        <v>0.7465277777777778</v>
      </c>
      <c r="H70" s="13">
        <v>4</v>
      </c>
      <c r="I70" s="14">
        <v>15</v>
      </c>
      <c r="J70" s="12" t="s">
        <v>21</v>
      </c>
      <c r="K70" s="12">
        <v>5</v>
      </c>
    </row>
    <row r="71" spans="1:11" ht="12.75">
      <c r="A71" s="8">
        <v>69</v>
      </c>
      <c r="B71" s="9">
        <v>1004</v>
      </c>
      <c r="C71" s="4" t="s">
        <v>129</v>
      </c>
      <c r="D71" s="1" t="s">
        <v>13</v>
      </c>
      <c r="E71" s="10" t="s">
        <v>100</v>
      </c>
      <c r="F71" s="1">
        <v>1970</v>
      </c>
      <c r="G71" s="11">
        <v>0.7472222222222222</v>
      </c>
      <c r="H71" s="13">
        <v>4</v>
      </c>
      <c r="I71" s="14">
        <v>16</v>
      </c>
      <c r="J71" s="12" t="s">
        <v>21</v>
      </c>
      <c r="K71" s="12">
        <v>4</v>
      </c>
    </row>
    <row r="72" spans="1:11" ht="12.75">
      <c r="A72" s="8">
        <v>70</v>
      </c>
      <c r="B72" s="9">
        <v>1003</v>
      </c>
      <c r="C72" s="4" t="s">
        <v>130</v>
      </c>
      <c r="D72" s="1" t="s">
        <v>13</v>
      </c>
      <c r="E72" s="10" t="s">
        <v>100</v>
      </c>
      <c r="F72" s="1">
        <v>1970</v>
      </c>
      <c r="G72" s="11">
        <v>0.75</v>
      </c>
      <c r="H72" s="13">
        <v>4</v>
      </c>
      <c r="I72" s="14">
        <v>17</v>
      </c>
      <c r="J72" s="12" t="s">
        <v>21</v>
      </c>
      <c r="K72" s="12">
        <v>3</v>
      </c>
    </row>
    <row r="73" spans="1:11" ht="12.75">
      <c r="A73" s="8">
        <v>71</v>
      </c>
      <c r="B73" s="9">
        <v>181</v>
      </c>
      <c r="C73" s="4" t="s">
        <v>131</v>
      </c>
      <c r="D73" s="1" t="s">
        <v>13</v>
      </c>
      <c r="E73" s="10" t="s">
        <v>36</v>
      </c>
      <c r="F73" s="1">
        <v>1982</v>
      </c>
      <c r="G73" s="11">
        <v>0.7506944444444444</v>
      </c>
      <c r="H73" s="13">
        <v>4</v>
      </c>
      <c r="I73" s="14">
        <v>7</v>
      </c>
      <c r="J73" s="12" t="s">
        <v>37</v>
      </c>
      <c r="K73" s="12">
        <v>14</v>
      </c>
    </row>
    <row r="74" spans="1:11" ht="12.75">
      <c r="A74" s="8">
        <v>72</v>
      </c>
      <c r="B74" s="9">
        <v>1191</v>
      </c>
      <c r="C74" s="4" t="s">
        <v>132</v>
      </c>
      <c r="D74" s="1" t="s">
        <v>13</v>
      </c>
      <c r="E74" s="10" t="s">
        <v>133</v>
      </c>
      <c r="F74" s="1">
        <v>1963</v>
      </c>
      <c r="G74" s="11">
        <v>0.751388888888889</v>
      </c>
      <c r="H74" s="13">
        <v>4</v>
      </c>
      <c r="I74" s="14">
        <v>9</v>
      </c>
      <c r="J74" s="12" t="s">
        <v>45</v>
      </c>
      <c r="K74" s="12">
        <v>12</v>
      </c>
    </row>
    <row r="75" spans="1:11" ht="12.75">
      <c r="A75" s="8">
        <v>73</v>
      </c>
      <c r="B75" s="9">
        <v>306</v>
      </c>
      <c r="C75" s="4" t="s">
        <v>134</v>
      </c>
      <c r="D75" s="1" t="s">
        <v>13</v>
      </c>
      <c r="E75" s="10" t="s">
        <v>23</v>
      </c>
      <c r="F75" s="1">
        <v>1965</v>
      </c>
      <c r="G75" s="11">
        <v>0.7534722222222222</v>
      </c>
      <c r="H75" s="13">
        <v>4</v>
      </c>
      <c r="I75" s="14">
        <v>10</v>
      </c>
      <c r="J75" s="12" t="s">
        <v>45</v>
      </c>
      <c r="K75" s="12">
        <v>11</v>
      </c>
    </row>
    <row r="76" spans="1:11" ht="12.75">
      <c r="A76" s="8">
        <v>74</v>
      </c>
      <c r="B76" s="9">
        <v>414</v>
      </c>
      <c r="C76" s="4" t="s">
        <v>135</v>
      </c>
      <c r="D76" s="1" t="s">
        <v>13</v>
      </c>
      <c r="E76" s="10" t="s">
        <v>133</v>
      </c>
      <c r="F76" s="1">
        <v>1953</v>
      </c>
      <c r="G76" s="11">
        <v>0.7583333333333333</v>
      </c>
      <c r="H76" s="13">
        <v>4</v>
      </c>
      <c r="I76" s="14">
        <v>2</v>
      </c>
      <c r="J76" s="12" t="s">
        <v>115</v>
      </c>
      <c r="K76" s="12">
        <v>19</v>
      </c>
    </row>
    <row r="77" spans="1:11" ht="12.75">
      <c r="A77" s="8">
        <v>75</v>
      </c>
      <c r="B77" s="9">
        <v>160</v>
      </c>
      <c r="C77" s="4" t="s">
        <v>136</v>
      </c>
      <c r="D77" s="1" t="s">
        <v>13</v>
      </c>
      <c r="E77" s="10" t="s">
        <v>41</v>
      </c>
      <c r="F77" s="1">
        <v>1965</v>
      </c>
      <c r="G77" s="11">
        <v>0.7597222222222223</v>
      </c>
      <c r="H77" s="13">
        <v>4</v>
      </c>
      <c r="I77" s="14">
        <v>11</v>
      </c>
      <c r="J77" s="12" t="s">
        <v>45</v>
      </c>
      <c r="K77" s="12">
        <v>10</v>
      </c>
    </row>
    <row r="78" spans="1:11" ht="12.75">
      <c r="A78" s="8">
        <v>76</v>
      </c>
      <c r="B78" s="9">
        <v>403</v>
      </c>
      <c r="C78" s="4" t="s">
        <v>137</v>
      </c>
      <c r="D78" s="1" t="s">
        <v>13</v>
      </c>
      <c r="E78" s="10" t="s">
        <v>138</v>
      </c>
      <c r="F78" s="1">
        <v>1988</v>
      </c>
      <c r="G78" s="11">
        <v>0.7611111111111111</v>
      </c>
      <c r="H78" s="13">
        <v>4</v>
      </c>
      <c r="I78" s="14">
        <v>7</v>
      </c>
      <c r="J78" s="12" t="s">
        <v>28</v>
      </c>
      <c r="K78" s="12">
        <v>14</v>
      </c>
    </row>
    <row r="79" spans="1:11" ht="12.75">
      <c r="A79" s="8">
        <v>77</v>
      </c>
      <c r="B79" s="9">
        <v>158</v>
      </c>
      <c r="C79" s="4" t="s">
        <v>139</v>
      </c>
      <c r="D79" s="1" t="s">
        <v>13</v>
      </c>
      <c r="E79" s="10" t="s">
        <v>41</v>
      </c>
      <c r="F79" s="1">
        <v>1966</v>
      </c>
      <c r="G79" s="11">
        <v>0.7618055555555556</v>
      </c>
      <c r="H79" s="13">
        <v>4</v>
      </c>
      <c r="I79" s="14">
        <v>18</v>
      </c>
      <c r="J79" s="12" t="s">
        <v>21</v>
      </c>
      <c r="K79" s="12">
        <v>2</v>
      </c>
    </row>
    <row r="80" spans="1:11" ht="12.75">
      <c r="A80" s="8">
        <v>78</v>
      </c>
      <c r="B80" s="9">
        <v>415</v>
      </c>
      <c r="C80" s="4" t="s">
        <v>140</v>
      </c>
      <c r="D80" s="1" t="s">
        <v>13</v>
      </c>
      <c r="E80" s="10" t="s">
        <v>133</v>
      </c>
      <c r="F80" s="1">
        <v>1967</v>
      </c>
      <c r="G80" s="11">
        <v>0.7652777777777778</v>
      </c>
      <c r="H80" s="13">
        <v>4</v>
      </c>
      <c r="I80" s="14">
        <v>19</v>
      </c>
      <c r="J80" s="12" t="s">
        <v>21</v>
      </c>
      <c r="K80" s="12">
        <v>1</v>
      </c>
    </row>
    <row r="81" spans="1:11" ht="12.75">
      <c r="A81" s="8">
        <v>79</v>
      </c>
      <c r="B81" s="9">
        <v>162</v>
      </c>
      <c r="C81" s="4" t="s">
        <v>141</v>
      </c>
      <c r="D81" s="1" t="s">
        <v>13</v>
      </c>
      <c r="E81" s="10" t="s">
        <v>41</v>
      </c>
      <c r="F81" s="1">
        <v>1965</v>
      </c>
      <c r="G81" s="11">
        <v>0.7694444444444444</v>
      </c>
      <c r="H81" s="13">
        <v>4</v>
      </c>
      <c r="I81" s="14">
        <v>12</v>
      </c>
      <c r="J81" s="12" t="s">
        <v>45</v>
      </c>
      <c r="K81" s="12">
        <v>9</v>
      </c>
    </row>
    <row r="82" spans="1:11" ht="12.75">
      <c r="A82" s="8">
        <v>80</v>
      </c>
      <c r="B82" s="9">
        <v>68</v>
      </c>
      <c r="C82" s="4" t="s">
        <v>142</v>
      </c>
      <c r="D82" s="1" t="s">
        <v>13</v>
      </c>
      <c r="E82" s="10" t="s">
        <v>31</v>
      </c>
      <c r="F82" s="1">
        <v>1967</v>
      </c>
      <c r="G82" s="11">
        <v>0.7715277777777777</v>
      </c>
      <c r="H82" s="13">
        <v>4</v>
      </c>
      <c r="I82" s="14">
        <v>20</v>
      </c>
      <c r="J82" s="12" t="s">
        <v>21</v>
      </c>
      <c r="K82" s="12">
        <v>1</v>
      </c>
    </row>
    <row r="83" spans="1:11" ht="12.75">
      <c r="A83" s="8">
        <v>81</v>
      </c>
      <c r="B83" s="9">
        <v>406</v>
      </c>
      <c r="C83" s="4" t="s">
        <v>143</v>
      </c>
      <c r="D83" s="1" t="s">
        <v>13</v>
      </c>
      <c r="E83" s="10" t="s">
        <v>138</v>
      </c>
      <c r="F83" s="1">
        <v>1992</v>
      </c>
      <c r="G83" s="11">
        <v>0.775</v>
      </c>
      <c r="H83" s="13">
        <v>4</v>
      </c>
      <c r="I83" s="14">
        <v>5</v>
      </c>
      <c r="J83" s="12" t="s">
        <v>94</v>
      </c>
      <c r="K83" s="12">
        <v>16</v>
      </c>
    </row>
    <row r="84" spans="1:11" ht="12.75">
      <c r="A84" s="8">
        <v>82</v>
      </c>
      <c r="B84" s="9">
        <v>270</v>
      </c>
      <c r="C84" s="4" t="s">
        <v>144</v>
      </c>
      <c r="D84" s="1" t="s">
        <v>13</v>
      </c>
      <c r="E84" s="10" t="s">
        <v>91</v>
      </c>
      <c r="F84" s="1">
        <v>1988</v>
      </c>
      <c r="G84" s="11">
        <v>0.7791666666666667</v>
      </c>
      <c r="H84" s="13">
        <v>4</v>
      </c>
      <c r="I84" s="14">
        <v>8</v>
      </c>
      <c r="J84" s="12" t="s">
        <v>28</v>
      </c>
      <c r="K84" s="12">
        <v>13</v>
      </c>
    </row>
    <row r="85" spans="1:11" ht="12.75">
      <c r="A85" s="8">
        <v>83</v>
      </c>
      <c r="B85" s="9">
        <v>67</v>
      </c>
      <c r="C85" s="4" t="s">
        <v>145</v>
      </c>
      <c r="D85" s="1" t="s">
        <v>13</v>
      </c>
      <c r="E85" s="10" t="s">
        <v>31</v>
      </c>
      <c r="F85" s="1">
        <v>1959</v>
      </c>
      <c r="G85" s="11">
        <v>0.782638888888889</v>
      </c>
      <c r="H85" s="13">
        <v>4</v>
      </c>
      <c r="I85" s="14">
        <v>9</v>
      </c>
      <c r="J85" s="12" t="s">
        <v>54</v>
      </c>
      <c r="K85" s="12">
        <v>12</v>
      </c>
    </row>
    <row r="86" spans="1:11" ht="12.75">
      <c r="A86" s="8">
        <v>84</v>
      </c>
      <c r="B86" s="9">
        <v>227</v>
      </c>
      <c r="C86" s="4" t="s">
        <v>146</v>
      </c>
      <c r="D86" s="1" t="s">
        <v>13</v>
      </c>
      <c r="E86" s="10" t="s">
        <v>49</v>
      </c>
      <c r="F86" s="1">
        <v>1986</v>
      </c>
      <c r="G86" s="11">
        <v>0.7875</v>
      </c>
      <c r="H86" s="13">
        <v>4</v>
      </c>
      <c r="I86" s="14">
        <v>9</v>
      </c>
      <c r="J86" s="12" t="s">
        <v>28</v>
      </c>
      <c r="K86" s="12">
        <v>12</v>
      </c>
    </row>
    <row r="87" spans="1:11" ht="12.75">
      <c r="A87" s="8">
        <v>85</v>
      </c>
      <c r="B87" s="9">
        <v>163</v>
      </c>
      <c r="C87" s="4" t="s">
        <v>147</v>
      </c>
      <c r="D87" s="1" t="s">
        <v>13</v>
      </c>
      <c r="E87" s="10" t="s">
        <v>41</v>
      </c>
      <c r="F87" s="1">
        <v>1965</v>
      </c>
      <c r="G87" s="11">
        <v>0.7923611111111111</v>
      </c>
      <c r="H87" s="13">
        <v>4</v>
      </c>
      <c r="I87" s="14">
        <v>13</v>
      </c>
      <c r="J87" s="12" t="s">
        <v>45</v>
      </c>
      <c r="K87" s="12">
        <v>8</v>
      </c>
    </row>
    <row r="88" spans="1:11" ht="12.75">
      <c r="A88" s="8">
        <v>86</v>
      </c>
      <c r="B88" s="9">
        <v>439</v>
      </c>
      <c r="C88" s="4" t="s">
        <v>148</v>
      </c>
      <c r="D88" s="1" t="s">
        <v>13</v>
      </c>
      <c r="E88" s="10" t="s">
        <v>82</v>
      </c>
      <c r="F88" s="1">
        <v>1970</v>
      </c>
      <c r="G88" s="11">
        <v>0.7979166666666666</v>
      </c>
      <c r="H88" s="13">
        <v>4</v>
      </c>
      <c r="I88" s="14">
        <v>21</v>
      </c>
      <c r="J88" s="12" t="s">
        <v>21</v>
      </c>
      <c r="K88" s="12">
        <v>1</v>
      </c>
    </row>
    <row r="89" spans="1:11" ht="12.75">
      <c r="A89" s="8">
        <v>87</v>
      </c>
      <c r="B89" s="9">
        <v>1059</v>
      </c>
      <c r="C89" s="4" t="s">
        <v>149</v>
      </c>
      <c r="D89" s="1" t="s">
        <v>13</v>
      </c>
      <c r="E89" s="10" t="s">
        <v>150</v>
      </c>
      <c r="F89" s="1">
        <v>1957</v>
      </c>
      <c r="G89" s="11">
        <v>0.7986111111111112</v>
      </c>
      <c r="H89" s="13">
        <v>4</v>
      </c>
      <c r="I89" s="14">
        <v>10</v>
      </c>
      <c r="J89" s="12" t="s">
        <v>54</v>
      </c>
      <c r="K89" s="12">
        <v>11</v>
      </c>
    </row>
    <row r="90" spans="1:11" ht="12.75">
      <c r="A90" s="8">
        <v>88</v>
      </c>
      <c r="B90" s="9">
        <v>435</v>
      </c>
      <c r="C90" s="4" t="s">
        <v>151</v>
      </c>
      <c r="D90" s="1" t="s">
        <v>13</v>
      </c>
      <c r="E90" s="10" t="s">
        <v>82</v>
      </c>
      <c r="F90" s="1">
        <v>1961</v>
      </c>
      <c r="G90" s="11">
        <v>0.8027777777777777</v>
      </c>
      <c r="H90" s="13">
        <v>4</v>
      </c>
      <c r="I90" s="14">
        <v>14</v>
      </c>
      <c r="J90" s="12" t="s">
        <v>45</v>
      </c>
      <c r="K90" s="12">
        <v>7</v>
      </c>
    </row>
    <row r="91" spans="1:11" ht="12.75">
      <c r="A91" s="8">
        <v>89</v>
      </c>
      <c r="B91" s="9">
        <v>437</v>
      </c>
      <c r="C91" s="4" t="s">
        <v>152</v>
      </c>
      <c r="D91" s="1" t="s">
        <v>13</v>
      </c>
      <c r="E91" s="10" t="s">
        <v>82</v>
      </c>
      <c r="F91" s="1">
        <v>1979</v>
      </c>
      <c r="G91" s="11">
        <v>0.8041666666666667</v>
      </c>
      <c r="H91" s="13">
        <v>4</v>
      </c>
      <c r="I91" s="14">
        <v>10</v>
      </c>
      <c r="J91" s="12" t="s">
        <v>15</v>
      </c>
      <c r="K91" s="12">
        <v>11</v>
      </c>
    </row>
    <row r="92" spans="1:11" ht="12.75">
      <c r="A92" s="8">
        <v>90</v>
      </c>
      <c r="B92" s="9">
        <v>25</v>
      </c>
      <c r="C92" s="4" t="s">
        <v>153</v>
      </c>
      <c r="D92" s="1" t="s">
        <v>13</v>
      </c>
      <c r="E92" s="10" t="s">
        <v>154</v>
      </c>
      <c r="F92" s="1">
        <v>1966</v>
      </c>
      <c r="G92" s="11">
        <v>0.8055555555555555</v>
      </c>
      <c r="H92" s="13">
        <v>4</v>
      </c>
      <c r="I92" s="14">
        <v>22</v>
      </c>
      <c r="J92" s="12" t="s">
        <v>21</v>
      </c>
      <c r="K92" s="12">
        <v>1</v>
      </c>
    </row>
    <row r="93" spans="1:11" ht="12.75">
      <c r="A93" s="8">
        <v>91</v>
      </c>
      <c r="B93" s="9">
        <v>370</v>
      </c>
      <c r="C93" s="4" t="s">
        <v>155</v>
      </c>
      <c r="D93" s="1" t="s">
        <v>13</v>
      </c>
      <c r="E93" s="10" t="s">
        <v>20</v>
      </c>
      <c r="F93" s="1">
        <v>1987</v>
      </c>
      <c r="G93" s="11">
        <v>0.8104166666666667</v>
      </c>
      <c r="H93" s="13">
        <v>4</v>
      </c>
      <c r="I93" s="14">
        <v>10</v>
      </c>
      <c r="J93" s="12" t="s">
        <v>28</v>
      </c>
      <c r="K93" s="12">
        <v>11</v>
      </c>
    </row>
    <row r="94" spans="1:11" ht="12.75">
      <c r="A94" s="8">
        <v>92</v>
      </c>
      <c r="B94" s="9">
        <v>1179</v>
      </c>
      <c r="C94" s="4" t="s">
        <v>156</v>
      </c>
      <c r="D94" s="1" t="s">
        <v>13</v>
      </c>
      <c r="E94" s="10" t="s">
        <v>70</v>
      </c>
      <c r="F94" s="1">
        <v>1968</v>
      </c>
      <c r="G94" s="11">
        <v>0.8152777777777778</v>
      </c>
      <c r="H94" s="13">
        <v>4</v>
      </c>
      <c r="I94" s="14">
        <v>23</v>
      </c>
      <c r="J94" s="12" t="s">
        <v>21</v>
      </c>
      <c r="K94" s="12">
        <v>1</v>
      </c>
    </row>
    <row r="95" spans="1:11" ht="12.75">
      <c r="A95" s="8">
        <v>93</v>
      </c>
      <c r="B95" s="9">
        <v>397</v>
      </c>
      <c r="C95" s="4" t="s">
        <v>157</v>
      </c>
      <c r="D95" s="1" t="s">
        <v>13</v>
      </c>
      <c r="E95" s="10" t="s">
        <v>138</v>
      </c>
      <c r="F95" s="1">
        <v>1963</v>
      </c>
      <c r="G95" s="11">
        <v>0.8159722222222222</v>
      </c>
      <c r="H95" s="13">
        <v>4</v>
      </c>
      <c r="I95" s="14">
        <v>15</v>
      </c>
      <c r="J95" s="12" t="s">
        <v>45</v>
      </c>
      <c r="K95" s="12">
        <v>6</v>
      </c>
    </row>
    <row r="96" spans="1:11" ht="12.75">
      <c r="A96" s="8">
        <v>94</v>
      </c>
      <c r="B96" s="9">
        <v>287</v>
      </c>
      <c r="C96" s="4" t="s">
        <v>158</v>
      </c>
      <c r="D96" s="1" t="s">
        <v>13</v>
      </c>
      <c r="E96" s="10" t="s">
        <v>159</v>
      </c>
      <c r="F96" s="1">
        <v>1992</v>
      </c>
      <c r="G96" s="11">
        <v>0.8180555555555555</v>
      </c>
      <c r="H96" s="13">
        <v>4</v>
      </c>
      <c r="I96" s="14">
        <v>6</v>
      </c>
      <c r="J96" s="12" t="s">
        <v>94</v>
      </c>
      <c r="K96" s="12">
        <v>15</v>
      </c>
    </row>
    <row r="97" spans="1:11" ht="12.75">
      <c r="A97" s="8">
        <v>95</v>
      </c>
      <c r="B97" s="9">
        <v>232</v>
      </c>
      <c r="C97" s="4" t="s">
        <v>160</v>
      </c>
      <c r="D97" s="1" t="s">
        <v>13</v>
      </c>
      <c r="E97" s="10" t="s">
        <v>49</v>
      </c>
      <c r="F97" s="1">
        <v>1958</v>
      </c>
      <c r="G97" s="11">
        <v>0.81875</v>
      </c>
      <c r="H97" s="13">
        <v>4</v>
      </c>
      <c r="I97" s="14">
        <v>11</v>
      </c>
      <c r="J97" s="12" t="s">
        <v>54</v>
      </c>
      <c r="K97" s="12">
        <v>10</v>
      </c>
    </row>
    <row r="98" spans="1:11" ht="12.75">
      <c r="A98" s="8">
        <v>96</v>
      </c>
      <c r="B98" s="9">
        <v>40</v>
      </c>
      <c r="C98" s="4" t="s">
        <v>161</v>
      </c>
      <c r="D98" s="1" t="s">
        <v>13</v>
      </c>
      <c r="E98" s="10" t="s">
        <v>77</v>
      </c>
      <c r="F98" s="1">
        <v>1973</v>
      </c>
      <c r="G98" s="11">
        <v>0.8194444444444445</v>
      </c>
      <c r="H98" s="13">
        <v>4</v>
      </c>
      <c r="I98" s="14">
        <v>11</v>
      </c>
      <c r="J98" s="12" t="s">
        <v>18</v>
      </c>
      <c r="K98" s="12">
        <v>10</v>
      </c>
    </row>
    <row r="99" spans="1:11" ht="12.75">
      <c r="A99" s="8">
        <v>97</v>
      </c>
      <c r="B99" s="9">
        <v>1176</v>
      </c>
      <c r="C99" s="4" t="s">
        <v>162</v>
      </c>
      <c r="D99" s="1" t="s">
        <v>13</v>
      </c>
      <c r="E99" s="10" t="s">
        <v>70</v>
      </c>
      <c r="F99" s="1">
        <v>1986</v>
      </c>
      <c r="G99" s="11">
        <v>0.8215277777777777</v>
      </c>
      <c r="H99" s="13">
        <v>4</v>
      </c>
      <c r="I99" s="14">
        <v>11</v>
      </c>
      <c r="J99" s="12" t="s">
        <v>28</v>
      </c>
      <c r="K99" s="12">
        <v>10</v>
      </c>
    </row>
    <row r="100" spans="1:11" ht="12.75">
      <c r="A100" s="8">
        <v>98</v>
      </c>
      <c r="B100" s="9">
        <v>472</v>
      </c>
      <c r="C100" s="4" t="s">
        <v>163</v>
      </c>
      <c r="D100" s="1" t="s">
        <v>13</v>
      </c>
      <c r="E100" s="10" t="s">
        <v>70</v>
      </c>
      <c r="F100" s="1">
        <v>1947</v>
      </c>
      <c r="G100" s="11">
        <v>0.8229166666666666</v>
      </c>
      <c r="H100" s="13">
        <v>4</v>
      </c>
      <c r="I100" s="78">
        <v>1</v>
      </c>
      <c r="J100" s="12" t="s">
        <v>164</v>
      </c>
      <c r="K100" s="12">
        <v>20</v>
      </c>
    </row>
    <row r="101" spans="1:11" ht="12.75">
      <c r="A101" s="8">
        <v>99</v>
      </c>
      <c r="B101" s="9">
        <v>167</v>
      </c>
      <c r="C101" s="4" t="s">
        <v>165</v>
      </c>
      <c r="D101" s="1" t="s">
        <v>13</v>
      </c>
      <c r="E101" s="10" t="s">
        <v>41</v>
      </c>
      <c r="F101" s="1">
        <v>1958</v>
      </c>
      <c r="G101" s="11">
        <v>0.8236111111111111</v>
      </c>
      <c r="H101" s="13">
        <v>4</v>
      </c>
      <c r="I101" s="14">
        <v>12</v>
      </c>
      <c r="J101" s="12" t="s">
        <v>54</v>
      </c>
      <c r="K101" s="12">
        <v>9</v>
      </c>
    </row>
    <row r="102" spans="1:11" ht="12.75">
      <c r="A102" s="8">
        <v>100</v>
      </c>
      <c r="B102" s="9">
        <v>465</v>
      </c>
      <c r="C102" s="4" t="s">
        <v>166</v>
      </c>
      <c r="D102" s="1" t="s">
        <v>13</v>
      </c>
      <c r="E102" s="10" t="s">
        <v>70</v>
      </c>
      <c r="F102" s="1">
        <v>1977</v>
      </c>
      <c r="G102" s="11">
        <v>0.8243055555555556</v>
      </c>
      <c r="H102" s="13">
        <v>4</v>
      </c>
      <c r="I102" s="14">
        <v>11</v>
      </c>
      <c r="J102" s="12" t="s">
        <v>15</v>
      </c>
      <c r="K102" s="12">
        <v>10</v>
      </c>
    </row>
    <row r="103" spans="1:11" ht="12.75">
      <c r="A103" s="8">
        <v>101</v>
      </c>
      <c r="B103" s="9">
        <v>44</v>
      </c>
      <c r="C103" s="4" t="s">
        <v>167</v>
      </c>
      <c r="D103" s="1" t="s">
        <v>13</v>
      </c>
      <c r="E103" s="10" t="s">
        <v>77</v>
      </c>
      <c r="F103" s="1">
        <v>1964</v>
      </c>
      <c r="G103" s="11">
        <v>0.825</v>
      </c>
      <c r="H103" s="13">
        <v>4</v>
      </c>
      <c r="I103" s="14">
        <v>16</v>
      </c>
      <c r="J103" s="12" t="s">
        <v>45</v>
      </c>
      <c r="K103" s="12">
        <v>5</v>
      </c>
    </row>
    <row r="104" spans="1:11" ht="12.75">
      <c r="A104" s="8">
        <v>102</v>
      </c>
      <c r="B104" s="9">
        <v>467</v>
      </c>
      <c r="C104" s="4" t="s">
        <v>168</v>
      </c>
      <c r="D104" s="1" t="s">
        <v>13</v>
      </c>
      <c r="E104" s="10" t="s">
        <v>70</v>
      </c>
      <c r="F104" s="1">
        <v>1972</v>
      </c>
      <c r="G104" s="11">
        <v>0.8277777777777778</v>
      </c>
      <c r="H104" s="13">
        <v>4</v>
      </c>
      <c r="I104" s="14">
        <v>12</v>
      </c>
      <c r="J104" s="12" t="s">
        <v>18</v>
      </c>
      <c r="K104" s="12">
        <v>9</v>
      </c>
    </row>
    <row r="105" spans="1:11" ht="12.75">
      <c r="A105" s="8">
        <v>103</v>
      </c>
      <c r="B105" s="9">
        <v>316</v>
      </c>
      <c r="C105" s="4" t="s">
        <v>169</v>
      </c>
      <c r="D105" s="1" t="s">
        <v>13</v>
      </c>
      <c r="E105" s="10" t="s">
        <v>97</v>
      </c>
      <c r="F105" s="1">
        <v>1990</v>
      </c>
      <c r="G105" s="11">
        <v>0.8305555555555556</v>
      </c>
      <c r="H105" s="13">
        <v>4</v>
      </c>
      <c r="I105" s="14">
        <v>12</v>
      </c>
      <c r="J105" s="12" t="s">
        <v>28</v>
      </c>
      <c r="K105" s="12">
        <v>9</v>
      </c>
    </row>
    <row r="106" spans="1:11" ht="12.75">
      <c r="A106" s="8">
        <v>104</v>
      </c>
      <c r="B106" s="9">
        <v>65</v>
      </c>
      <c r="C106" s="4" t="s">
        <v>170</v>
      </c>
      <c r="D106" s="1" t="s">
        <v>13</v>
      </c>
      <c r="E106" s="10" t="s">
        <v>31</v>
      </c>
      <c r="F106" s="1">
        <v>1960</v>
      </c>
      <c r="G106" s="11">
        <v>0.83125</v>
      </c>
      <c r="H106" s="13">
        <v>4</v>
      </c>
      <c r="I106" s="14">
        <v>13</v>
      </c>
      <c r="J106" s="12" t="s">
        <v>54</v>
      </c>
      <c r="K106" s="12">
        <v>8</v>
      </c>
    </row>
    <row r="107" spans="1:11" ht="12.75">
      <c r="A107" s="8">
        <v>105</v>
      </c>
      <c r="B107" s="9">
        <v>1363</v>
      </c>
      <c r="C107" s="4" t="s">
        <v>171</v>
      </c>
      <c r="D107" s="1" t="s">
        <v>13</v>
      </c>
      <c r="E107" s="10" t="s">
        <v>51</v>
      </c>
      <c r="F107" s="1">
        <v>1979</v>
      </c>
      <c r="G107" s="11">
        <v>0.8333333333333334</v>
      </c>
      <c r="H107" s="13">
        <v>4</v>
      </c>
      <c r="I107" s="14">
        <v>12</v>
      </c>
      <c r="J107" s="12" t="s">
        <v>15</v>
      </c>
      <c r="K107" s="12">
        <v>9</v>
      </c>
    </row>
    <row r="108" spans="1:11" ht="12.75">
      <c r="A108" s="8">
        <v>106</v>
      </c>
      <c r="B108" s="9">
        <v>1131</v>
      </c>
      <c r="C108" s="4" t="s">
        <v>172</v>
      </c>
      <c r="D108" s="1" t="s">
        <v>13</v>
      </c>
      <c r="E108" s="10" t="s">
        <v>173</v>
      </c>
      <c r="F108" s="1">
        <v>1992</v>
      </c>
      <c r="G108" s="11">
        <v>0.8361111111111111</v>
      </c>
      <c r="H108" s="13">
        <v>4</v>
      </c>
      <c r="I108" s="14">
        <v>7</v>
      </c>
      <c r="J108" s="12" t="s">
        <v>94</v>
      </c>
      <c r="K108" s="12">
        <v>14</v>
      </c>
    </row>
    <row r="109" spans="1:11" ht="12.75">
      <c r="A109" s="8">
        <v>107</v>
      </c>
      <c r="B109" s="9">
        <v>43</v>
      </c>
      <c r="C109" s="4" t="s">
        <v>174</v>
      </c>
      <c r="D109" s="1" t="s">
        <v>13</v>
      </c>
      <c r="E109" s="10" t="s">
        <v>77</v>
      </c>
      <c r="F109" s="1">
        <v>1961</v>
      </c>
      <c r="G109" s="11">
        <v>0.8368055555555555</v>
      </c>
      <c r="H109" s="13">
        <v>4</v>
      </c>
      <c r="I109" s="14">
        <v>17</v>
      </c>
      <c r="J109" s="12" t="s">
        <v>45</v>
      </c>
      <c r="K109" s="12">
        <v>4</v>
      </c>
    </row>
    <row r="110" spans="1:11" ht="12.75">
      <c r="A110" s="8">
        <v>108</v>
      </c>
      <c r="B110" s="9">
        <v>1046</v>
      </c>
      <c r="C110" s="4" t="s">
        <v>175</v>
      </c>
      <c r="D110" s="1" t="s">
        <v>13</v>
      </c>
      <c r="E110" s="10" t="s">
        <v>120</v>
      </c>
      <c r="F110" s="1">
        <v>1964</v>
      </c>
      <c r="G110" s="11">
        <v>0.8375</v>
      </c>
      <c r="H110" s="13">
        <v>4</v>
      </c>
      <c r="I110" s="14">
        <v>18</v>
      </c>
      <c r="J110" s="12" t="s">
        <v>45</v>
      </c>
      <c r="K110" s="12">
        <v>3</v>
      </c>
    </row>
    <row r="111" spans="1:11" ht="12.75">
      <c r="A111" s="8">
        <v>109</v>
      </c>
      <c r="B111" s="9">
        <v>155</v>
      </c>
      <c r="C111" s="4" t="s">
        <v>176</v>
      </c>
      <c r="D111" s="1" t="s">
        <v>13</v>
      </c>
      <c r="E111" s="10" t="s">
        <v>41</v>
      </c>
      <c r="F111" s="1">
        <v>1971</v>
      </c>
      <c r="G111" s="11">
        <v>0.8402777777777778</v>
      </c>
      <c r="H111" s="13">
        <v>4</v>
      </c>
      <c r="I111" s="14">
        <v>13</v>
      </c>
      <c r="J111" s="12" t="s">
        <v>18</v>
      </c>
      <c r="K111" s="12">
        <v>8</v>
      </c>
    </row>
    <row r="112" spans="1:11" ht="12.75">
      <c r="A112" s="8">
        <v>110</v>
      </c>
      <c r="B112" s="9">
        <v>446</v>
      </c>
      <c r="C112" s="4" t="s">
        <v>177</v>
      </c>
      <c r="D112" s="1" t="s">
        <v>13</v>
      </c>
      <c r="E112" s="10" t="s">
        <v>82</v>
      </c>
      <c r="F112" s="1">
        <v>1961</v>
      </c>
      <c r="G112" s="11">
        <v>0.842361111111111</v>
      </c>
      <c r="H112" s="13">
        <v>4</v>
      </c>
      <c r="I112" s="14">
        <v>19</v>
      </c>
      <c r="J112" s="12" t="s">
        <v>45</v>
      </c>
      <c r="K112" s="12">
        <v>2</v>
      </c>
    </row>
    <row r="113" spans="1:11" ht="12.75">
      <c r="A113" s="8">
        <v>111</v>
      </c>
      <c r="B113" s="9">
        <v>354</v>
      </c>
      <c r="C113" s="4" t="s">
        <v>178</v>
      </c>
      <c r="D113" s="1" t="s">
        <v>13</v>
      </c>
      <c r="E113" s="10" t="s">
        <v>87</v>
      </c>
      <c r="F113" s="1">
        <v>1956</v>
      </c>
      <c r="G113" s="11">
        <v>0.84375</v>
      </c>
      <c r="H113" s="13">
        <v>4</v>
      </c>
      <c r="I113" s="14">
        <v>14</v>
      </c>
      <c r="J113" s="12" t="s">
        <v>54</v>
      </c>
      <c r="K113" s="12">
        <v>7</v>
      </c>
    </row>
    <row r="114" spans="1:11" ht="12.75">
      <c r="A114" s="8">
        <v>112</v>
      </c>
      <c r="B114" s="9">
        <v>157</v>
      </c>
      <c r="C114" s="4" t="s">
        <v>179</v>
      </c>
      <c r="D114" s="1" t="s">
        <v>13</v>
      </c>
      <c r="E114" s="10" t="s">
        <v>41</v>
      </c>
      <c r="F114" s="1">
        <v>1971</v>
      </c>
      <c r="G114" s="11">
        <v>0.8444444444444444</v>
      </c>
      <c r="H114" s="13">
        <v>4</v>
      </c>
      <c r="I114" s="14">
        <v>14</v>
      </c>
      <c r="J114" s="12" t="s">
        <v>18</v>
      </c>
      <c r="K114" s="12">
        <v>7</v>
      </c>
    </row>
    <row r="115" spans="1:11" ht="12.75">
      <c r="A115" s="8">
        <v>113</v>
      </c>
      <c r="B115" s="9">
        <v>322</v>
      </c>
      <c r="C115" s="4" t="s">
        <v>180</v>
      </c>
      <c r="D115" s="1" t="s">
        <v>13</v>
      </c>
      <c r="E115" s="10" t="s">
        <v>181</v>
      </c>
      <c r="F115" s="1">
        <v>1960</v>
      </c>
      <c r="G115" s="11">
        <v>0.8472222222222222</v>
      </c>
      <c r="H115" s="13">
        <v>4</v>
      </c>
      <c r="I115" s="14">
        <v>15</v>
      </c>
      <c r="J115" s="12" t="s">
        <v>54</v>
      </c>
      <c r="K115" s="12">
        <v>6</v>
      </c>
    </row>
    <row r="116" spans="1:11" ht="12.75">
      <c r="A116" s="8">
        <v>114</v>
      </c>
      <c r="B116" s="9">
        <v>164</v>
      </c>
      <c r="C116" s="4" t="s">
        <v>182</v>
      </c>
      <c r="D116" s="1" t="s">
        <v>13</v>
      </c>
      <c r="E116" s="10" t="s">
        <v>41</v>
      </c>
      <c r="F116" s="1">
        <v>1962</v>
      </c>
      <c r="G116" s="11">
        <v>0.8576388888888888</v>
      </c>
      <c r="H116" s="13">
        <v>4</v>
      </c>
      <c r="I116" s="14">
        <v>20</v>
      </c>
      <c r="J116" s="12" t="s">
        <v>45</v>
      </c>
      <c r="K116" s="12">
        <v>1</v>
      </c>
    </row>
    <row r="117" spans="1:11" ht="12.75">
      <c r="A117" s="8">
        <v>115</v>
      </c>
      <c r="B117" s="9">
        <v>1337</v>
      </c>
      <c r="C117" s="4" t="s">
        <v>183</v>
      </c>
      <c r="D117" s="1" t="s">
        <v>13</v>
      </c>
      <c r="E117" s="10" t="s">
        <v>53</v>
      </c>
      <c r="F117" s="1">
        <v>1957</v>
      </c>
      <c r="G117" s="11">
        <v>0.8590277777777778</v>
      </c>
      <c r="H117" s="13">
        <v>4</v>
      </c>
      <c r="I117" s="14">
        <v>16</v>
      </c>
      <c r="J117" s="12" t="s">
        <v>54</v>
      </c>
      <c r="K117" s="12">
        <v>5</v>
      </c>
    </row>
    <row r="118" spans="1:11" ht="12.75">
      <c r="A118" s="8">
        <v>116</v>
      </c>
      <c r="B118" s="9">
        <v>1333</v>
      </c>
      <c r="C118" s="4" t="s">
        <v>184</v>
      </c>
      <c r="D118" s="1" t="s">
        <v>13</v>
      </c>
      <c r="E118" s="10" t="s">
        <v>185</v>
      </c>
      <c r="F118" s="1">
        <v>1960</v>
      </c>
      <c r="G118" s="11">
        <v>0.8618055555555556</v>
      </c>
      <c r="H118" s="13">
        <v>4</v>
      </c>
      <c r="I118" s="14">
        <v>17</v>
      </c>
      <c r="J118" s="12" t="s">
        <v>54</v>
      </c>
      <c r="K118" s="12">
        <v>4</v>
      </c>
    </row>
    <row r="119" spans="1:11" ht="12.75">
      <c r="A119" s="8">
        <v>117</v>
      </c>
      <c r="B119" s="9">
        <v>1012</v>
      </c>
      <c r="C119" s="4" t="s">
        <v>186</v>
      </c>
      <c r="D119" s="1" t="s">
        <v>13</v>
      </c>
      <c r="E119" s="10" t="s">
        <v>187</v>
      </c>
      <c r="F119" s="1">
        <v>1948</v>
      </c>
      <c r="G119" s="11">
        <v>0.8638888888888889</v>
      </c>
      <c r="H119" s="13">
        <v>4</v>
      </c>
      <c r="I119" s="14">
        <v>2</v>
      </c>
      <c r="J119" s="12" t="s">
        <v>164</v>
      </c>
      <c r="K119" s="12">
        <v>19</v>
      </c>
    </row>
    <row r="120" spans="1:11" ht="12.75">
      <c r="A120" s="8">
        <v>118</v>
      </c>
      <c r="B120" s="9">
        <v>1105</v>
      </c>
      <c r="C120" s="4" t="s">
        <v>188</v>
      </c>
      <c r="D120" s="1" t="s">
        <v>13</v>
      </c>
      <c r="E120" s="10" t="s">
        <v>47</v>
      </c>
      <c r="F120" s="1">
        <v>1962</v>
      </c>
      <c r="G120" s="11">
        <v>0.8673611111111111</v>
      </c>
      <c r="H120" s="13">
        <v>4</v>
      </c>
      <c r="I120" s="14">
        <v>21</v>
      </c>
      <c r="J120" s="12" t="s">
        <v>45</v>
      </c>
      <c r="K120" s="12">
        <v>1</v>
      </c>
    </row>
    <row r="121" spans="1:11" ht="12.75">
      <c r="A121" s="8">
        <v>119</v>
      </c>
      <c r="B121" s="9">
        <v>49</v>
      </c>
      <c r="C121" s="4" t="s">
        <v>189</v>
      </c>
      <c r="D121" s="1" t="s">
        <v>13</v>
      </c>
      <c r="E121" s="10" t="s">
        <v>77</v>
      </c>
      <c r="F121" s="1">
        <v>1952</v>
      </c>
      <c r="G121" s="11">
        <v>0.8680555555555555</v>
      </c>
      <c r="H121" s="13">
        <v>4</v>
      </c>
      <c r="I121" s="14">
        <v>3</v>
      </c>
      <c r="J121" s="12" t="s">
        <v>115</v>
      </c>
      <c r="K121" s="12">
        <v>18</v>
      </c>
    </row>
    <row r="122" spans="1:11" ht="12.75">
      <c r="A122" s="8">
        <v>120</v>
      </c>
      <c r="B122" s="9">
        <v>172</v>
      </c>
      <c r="C122" s="4" t="s">
        <v>190</v>
      </c>
      <c r="D122" s="1" t="s">
        <v>13</v>
      </c>
      <c r="E122" s="10" t="s">
        <v>191</v>
      </c>
      <c r="F122" s="1">
        <v>1957</v>
      </c>
      <c r="G122" s="11">
        <v>0.8694444444444445</v>
      </c>
      <c r="H122" s="13">
        <v>4</v>
      </c>
      <c r="I122" s="14">
        <v>18</v>
      </c>
      <c r="J122" s="12" t="s">
        <v>54</v>
      </c>
      <c r="K122" s="12">
        <v>3</v>
      </c>
    </row>
    <row r="123" spans="1:11" ht="12.75">
      <c r="A123" s="8">
        <v>121</v>
      </c>
      <c r="B123" s="9">
        <v>165</v>
      </c>
      <c r="C123" s="4" t="s">
        <v>192</v>
      </c>
      <c r="D123" s="1" t="s">
        <v>13</v>
      </c>
      <c r="E123" s="10" t="s">
        <v>41</v>
      </c>
      <c r="F123" s="1">
        <v>1958</v>
      </c>
      <c r="G123" s="11">
        <v>0.8694444444444445</v>
      </c>
      <c r="H123" s="13">
        <v>4</v>
      </c>
      <c r="I123" s="14">
        <v>19</v>
      </c>
      <c r="J123" s="12" t="s">
        <v>54</v>
      </c>
      <c r="K123" s="12">
        <v>2</v>
      </c>
    </row>
    <row r="124" spans="1:11" ht="12.75">
      <c r="A124" s="8">
        <v>122</v>
      </c>
      <c r="B124" s="9">
        <v>156</v>
      </c>
      <c r="C124" s="4" t="s">
        <v>193</v>
      </c>
      <c r="D124" s="1" t="s">
        <v>13</v>
      </c>
      <c r="E124" s="10" t="s">
        <v>41</v>
      </c>
      <c r="F124" s="1">
        <v>1974</v>
      </c>
      <c r="G124" s="11">
        <v>0.8743055555555556</v>
      </c>
      <c r="H124" s="13">
        <v>4</v>
      </c>
      <c r="I124" s="14">
        <v>15</v>
      </c>
      <c r="J124" s="12" t="s">
        <v>18</v>
      </c>
      <c r="K124" s="12">
        <v>6</v>
      </c>
    </row>
    <row r="125" spans="1:11" ht="12.75">
      <c r="A125" s="8">
        <v>123</v>
      </c>
      <c r="B125" s="9">
        <v>82</v>
      </c>
      <c r="C125" s="4" t="s">
        <v>194</v>
      </c>
      <c r="D125" s="1" t="s">
        <v>13</v>
      </c>
      <c r="E125" s="10" t="s">
        <v>89</v>
      </c>
      <c r="F125" s="1">
        <v>1956</v>
      </c>
      <c r="G125" s="11">
        <v>0.875</v>
      </c>
      <c r="H125" s="13">
        <v>4</v>
      </c>
      <c r="I125" s="14">
        <v>20</v>
      </c>
      <c r="J125" s="12" t="s">
        <v>54</v>
      </c>
      <c r="K125" s="12">
        <v>1</v>
      </c>
    </row>
    <row r="126" spans="1:11" ht="12.75">
      <c r="A126" s="8">
        <v>124</v>
      </c>
      <c r="B126" s="9">
        <v>1120</v>
      </c>
      <c r="C126" s="4" t="s">
        <v>195</v>
      </c>
      <c r="D126" s="1" t="s">
        <v>13</v>
      </c>
      <c r="E126" s="10" t="s">
        <v>103</v>
      </c>
      <c r="F126" s="1">
        <v>1948</v>
      </c>
      <c r="G126" s="11">
        <v>0.8798611111111111</v>
      </c>
      <c r="H126" s="13">
        <v>4</v>
      </c>
      <c r="I126" s="14">
        <v>3</v>
      </c>
      <c r="J126" s="12" t="s">
        <v>164</v>
      </c>
      <c r="K126" s="12">
        <v>18</v>
      </c>
    </row>
    <row r="127" spans="1:11" ht="12.75">
      <c r="A127" s="8">
        <v>125</v>
      </c>
      <c r="B127" s="9">
        <v>1080</v>
      </c>
      <c r="C127" s="4" t="s">
        <v>196</v>
      </c>
      <c r="D127" s="1" t="s">
        <v>13</v>
      </c>
      <c r="E127" s="10" t="s">
        <v>39</v>
      </c>
      <c r="F127" s="1">
        <v>1966</v>
      </c>
      <c r="G127" s="11">
        <v>0.8854166666666666</v>
      </c>
      <c r="H127" s="13">
        <v>4</v>
      </c>
      <c r="I127" s="14">
        <v>24</v>
      </c>
      <c r="J127" s="12" t="s">
        <v>21</v>
      </c>
      <c r="K127" s="12">
        <v>1</v>
      </c>
    </row>
    <row r="128" spans="1:11" ht="12.75">
      <c r="A128" s="8">
        <v>126</v>
      </c>
      <c r="B128" s="9">
        <v>1177</v>
      </c>
      <c r="C128" s="4" t="s">
        <v>197</v>
      </c>
      <c r="D128" s="1" t="s">
        <v>13</v>
      </c>
      <c r="E128" s="10" t="s">
        <v>70</v>
      </c>
      <c r="F128" s="1">
        <v>1974</v>
      </c>
      <c r="G128" s="11">
        <v>0.8875</v>
      </c>
      <c r="H128" s="13">
        <v>4</v>
      </c>
      <c r="I128" s="14">
        <v>16</v>
      </c>
      <c r="J128" s="12" t="s">
        <v>18</v>
      </c>
      <c r="K128" s="12">
        <v>5</v>
      </c>
    </row>
    <row r="129" spans="1:11" ht="12.75">
      <c r="A129" s="8">
        <v>127</v>
      </c>
      <c r="B129" s="9">
        <v>1002</v>
      </c>
      <c r="C129" s="4" t="s">
        <v>198</v>
      </c>
      <c r="D129" s="1" t="s">
        <v>13</v>
      </c>
      <c r="E129" s="10" t="s">
        <v>100</v>
      </c>
      <c r="F129" s="1">
        <v>1971</v>
      </c>
      <c r="G129" s="11">
        <v>0.8895833333333334</v>
      </c>
      <c r="H129" s="13">
        <v>4</v>
      </c>
      <c r="I129" s="14">
        <v>17</v>
      </c>
      <c r="J129" s="12" t="s">
        <v>18</v>
      </c>
      <c r="K129" s="12">
        <v>4</v>
      </c>
    </row>
    <row r="130" spans="1:11" ht="12.75">
      <c r="A130" s="8">
        <v>128</v>
      </c>
      <c r="B130" s="9">
        <v>1158</v>
      </c>
      <c r="C130" s="4" t="s">
        <v>199</v>
      </c>
      <c r="D130" s="1" t="s">
        <v>13</v>
      </c>
      <c r="E130" s="10" t="s">
        <v>82</v>
      </c>
      <c r="F130" s="1">
        <v>1952</v>
      </c>
      <c r="G130" s="11">
        <v>0.8944444444444444</v>
      </c>
      <c r="H130" s="13">
        <v>4</v>
      </c>
      <c r="I130" s="14">
        <v>4</v>
      </c>
      <c r="J130" s="12" t="s">
        <v>115</v>
      </c>
      <c r="K130" s="12">
        <v>17</v>
      </c>
    </row>
    <row r="131" spans="1:11" ht="12.75">
      <c r="A131" s="8">
        <v>129</v>
      </c>
      <c r="B131" s="9">
        <v>1015</v>
      </c>
      <c r="C131" s="4" t="s">
        <v>200</v>
      </c>
      <c r="D131" s="1" t="s">
        <v>13</v>
      </c>
      <c r="E131" s="10" t="s">
        <v>187</v>
      </c>
      <c r="F131" s="1">
        <v>1939</v>
      </c>
      <c r="G131" s="11">
        <v>0.9006944444444445</v>
      </c>
      <c r="H131" s="13">
        <v>4</v>
      </c>
      <c r="I131" s="14">
        <v>4</v>
      </c>
      <c r="J131" s="12" t="s">
        <v>164</v>
      </c>
      <c r="K131" s="12">
        <v>17</v>
      </c>
    </row>
    <row r="132" spans="1:11" ht="12.75">
      <c r="A132" s="8">
        <v>130</v>
      </c>
      <c r="B132" s="9">
        <v>1194</v>
      </c>
      <c r="C132" s="4" t="s">
        <v>201</v>
      </c>
      <c r="D132" s="1" t="s">
        <v>13</v>
      </c>
      <c r="E132" s="10" t="s">
        <v>138</v>
      </c>
      <c r="F132" s="1">
        <v>1963</v>
      </c>
      <c r="G132" s="11">
        <v>0.9006944444444445</v>
      </c>
      <c r="H132" s="13">
        <v>4</v>
      </c>
      <c r="I132" s="14">
        <v>22</v>
      </c>
      <c r="J132" s="12" t="s">
        <v>45</v>
      </c>
      <c r="K132" s="12">
        <v>1</v>
      </c>
    </row>
    <row r="133" spans="1:11" ht="12.75">
      <c r="A133" s="8">
        <v>131</v>
      </c>
      <c r="B133" s="9">
        <v>395</v>
      </c>
      <c r="C133" s="4" t="s">
        <v>202</v>
      </c>
      <c r="D133" s="1" t="s">
        <v>13</v>
      </c>
      <c r="E133" s="10" t="s">
        <v>138</v>
      </c>
      <c r="F133" s="1">
        <v>1955</v>
      </c>
      <c r="G133" s="11">
        <v>0.9027777777777778</v>
      </c>
      <c r="H133" s="13">
        <v>4</v>
      </c>
      <c r="I133" s="14">
        <v>5</v>
      </c>
      <c r="J133" s="12" t="s">
        <v>115</v>
      </c>
      <c r="K133" s="12">
        <v>16</v>
      </c>
    </row>
    <row r="134" spans="1:11" ht="12.75">
      <c r="A134" s="8">
        <v>132</v>
      </c>
      <c r="B134" s="9">
        <v>1347</v>
      </c>
      <c r="C134" s="4" t="s">
        <v>203</v>
      </c>
      <c r="D134" s="1" t="s">
        <v>13</v>
      </c>
      <c r="E134" s="10" t="s">
        <v>51</v>
      </c>
      <c r="F134" s="1">
        <v>1981</v>
      </c>
      <c r="G134" s="11">
        <v>0.9118055555555555</v>
      </c>
      <c r="H134" s="13">
        <v>4</v>
      </c>
      <c r="I134" s="14">
        <v>8</v>
      </c>
      <c r="J134" s="12" t="s">
        <v>37</v>
      </c>
      <c r="K134" s="12">
        <v>13</v>
      </c>
    </row>
    <row r="135" spans="1:11" ht="12.75">
      <c r="A135" s="8">
        <v>133</v>
      </c>
      <c r="B135" s="9">
        <v>159</v>
      </c>
      <c r="C135" s="4" t="s">
        <v>204</v>
      </c>
      <c r="D135" s="1" t="s">
        <v>13</v>
      </c>
      <c r="E135" s="10" t="s">
        <v>41</v>
      </c>
      <c r="F135" s="1">
        <v>1962</v>
      </c>
      <c r="G135" s="11">
        <v>0.9131944444444445</v>
      </c>
      <c r="H135" s="13">
        <v>4</v>
      </c>
      <c r="I135" s="14">
        <v>23</v>
      </c>
      <c r="J135" s="12" t="s">
        <v>45</v>
      </c>
      <c r="K135" s="12">
        <v>1</v>
      </c>
    </row>
    <row r="136" spans="1:11" ht="12.75">
      <c r="A136" s="8">
        <v>134</v>
      </c>
      <c r="B136" s="9">
        <v>60</v>
      </c>
      <c r="C136" s="4" t="s">
        <v>205</v>
      </c>
      <c r="D136" s="1" t="s">
        <v>13</v>
      </c>
      <c r="E136" s="10" t="s">
        <v>31</v>
      </c>
      <c r="F136" s="1">
        <v>1952</v>
      </c>
      <c r="G136" s="11">
        <v>0.9152777777777777</v>
      </c>
      <c r="H136" s="13">
        <v>4</v>
      </c>
      <c r="I136" s="14">
        <v>6</v>
      </c>
      <c r="J136" s="12" t="s">
        <v>115</v>
      </c>
      <c r="K136" s="12">
        <v>15</v>
      </c>
    </row>
    <row r="137" spans="1:11" ht="12.75">
      <c r="A137" s="8">
        <v>135</v>
      </c>
      <c r="B137" s="9">
        <v>1036</v>
      </c>
      <c r="C137" s="4" t="s">
        <v>206</v>
      </c>
      <c r="D137" s="1" t="s">
        <v>13</v>
      </c>
      <c r="E137" s="10" t="s">
        <v>207</v>
      </c>
      <c r="F137" s="1">
        <v>1973</v>
      </c>
      <c r="G137" s="11">
        <v>0.9236111111111112</v>
      </c>
      <c r="H137" s="13">
        <v>4</v>
      </c>
      <c r="I137" s="14">
        <v>18</v>
      </c>
      <c r="J137" s="12" t="s">
        <v>18</v>
      </c>
      <c r="K137" s="12">
        <v>3</v>
      </c>
    </row>
    <row r="138" spans="1:11" ht="12.75">
      <c r="A138" s="8">
        <v>136</v>
      </c>
      <c r="B138" s="9">
        <v>1037</v>
      </c>
      <c r="C138" s="4" t="s">
        <v>208</v>
      </c>
      <c r="D138" s="1" t="s">
        <v>13</v>
      </c>
      <c r="E138" s="10" t="s">
        <v>207</v>
      </c>
      <c r="F138" s="1">
        <v>1964</v>
      </c>
      <c r="G138" s="11">
        <v>0.9326388888888889</v>
      </c>
      <c r="H138" s="13">
        <v>4</v>
      </c>
      <c r="I138" s="14">
        <v>24</v>
      </c>
      <c r="J138" s="12" t="s">
        <v>45</v>
      </c>
      <c r="K138" s="12">
        <v>1</v>
      </c>
    </row>
    <row r="139" spans="1:11" ht="12.75">
      <c r="A139" s="8">
        <v>137</v>
      </c>
      <c r="B139" s="9">
        <v>1095</v>
      </c>
      <c r="C139" s="4" t="s">
        <v>209</v>
      </c>
      <c r="D139" s="1" t="s">
        <v>13</v>
      </c>
      <c r="E139" s="10" t="s">
        <v>47</v>
      </c>
      <c r="F139" s="1">
        <v>1954</v>
      </c>
      <c r="G139" s="11">
        <v>0.9326388888888889</v>
      </c>
      <c r="H139" s="13">
        <v>4</v>
      </c>
      <c r="I139" s="14">
        <v>7</v>
      </c>
      <c r="J139" s="12" t="s">
        <v>115</v>
      </c>
      <c r="K139" s="12">
        <v>14</v>
      </c>
    </row>
    <row r="140" spans="1:11" ht="12.75">
      <c r="A140" s="8">
        <v>138</v>
      </c>
      <c r="B140" s="9">
        <v>161</v>
      </c>
      <c r="C140" s="4" t="s">
        <v>210</v>
      </c>
      <c r="D140" s="1" t="s">
        <v>13</v>
      </c>
      <c r="E140" s="10" t="s">
        <v>41</v>
      </c>
      <c r="F140" s="1">
        <v>1964</v>
      </c>
      <c r="G140" s="11">
        <v>0.9333333333333332</v>
      </c>
      <c r="H140" s="13">
        <v>4</v>
      </c>
      <c r="I140" s="14">
        <v>25</v>
      </c>
      <c r="J140" s="12" t="s">
        <v>45</v>
      </c>
      <c r="K140" s="12">
        <v>1</v>
      </c>
    </row>
    <row r="141" spans="1:11" ht="12.75">
      <c r="A141" s="8">
        <v>139</v>
      </c>
      <c r="B141" s="9">
        <v>47</v>
      </c>
      <c r="C141" s="4" t="s">
        <v>211</v>
      </c>
      <c r="D141" s="1" t="s">
        <v>13</v>
      </c>
      <c r="E141" s="10" t="s">
        <v>77</v>
      </c>
      <c r="F141" s="1">
        <v>1959</v>
      </c>
      <c r="G141" s="11">
        <v>0.9513888888888888</v>
      </c>
      <c r="H141" s="13">
        <v>4</v>
      </c>
      <c r="I141" s="14">
        <v>21</v>
      </c>
      <c r="J141" s="12" t="s">
        <v>54</v>
      </c>
      <c r="K141" s="12">
        <v>1</v>
      </c>
    </row>
    <row r="142" spans="1:11" ht="12.75">
      <c r="A142" s="8">
        <v>140</v>
      </c>
      <c r="B142" s="9">
        <v>1054</v>
      </c>
      <c r="C142" s="4" t="s">
        <v>212</v>
      </c>
      <c r="D142" s="1" t="s">
        <v>13</v>
      </c>
      <c r="E142" s="10" t="s">
        <v>120</v>
      </c>
      <c r="F142" s="1">
        <v>1973</v>
      </c>
      <c r="G142" s="11">
        <v>0.9527777777777778</v>
      </c>
      <c r="H142" s="13">
        <v>4</v>
      </c>
      <c r="I142" s="14">
        <v>19</v>
      </c>
      <c r="J142" s="12" t="s">
        <v>18</v>
      </c>
      <c r="K142" s="12">
        <v>2</v>
      </c>
    </row>
    <row r="143" spans="1:11" ht="12.75">
      <c r="A143" s="8">
        <v>141</v>
      </c>
      <c r="B143" s="9">
        <v>447</v>
      </c>
      <c r="C143" s="4" t="s">
        <v>213</v>
      </c>
      <c r="D143" s="1" t="s">
        <v>13</v>
      </c>
      <c r="E143" s="10" t="s">
        <v>82</v>
      </c>
      <c r="F143" s="1">
        <v>1991</v>
      </c>
      <c r="G143" s="11">
        <v>0.9763888888888889</v>
      </c>
      <c r="H143" s="13">
        <v>4</v>
      </c>
      <c r="I143" s="14">
        <v>8</v>
      </c>
      <c r="J143" s="12" t="s">
        <v>94</v>
      </c>
      <c r="K143" s="12">
        <v>13</v>
      </c>
    </row>
    <row r="144" spans="1:11" ht="12.75">
      <c r="A144" s="8">
        <v>142</v>
      </c>
      <c r="B144" s="9">
        <v>1014</v>
      </c>
      <c r="C144" s="4" t="s">
        <v>214</v>
      </c>
      <c r="D144" s="1" t="s">
        <v>13</v>
      </c>
      <c r="E144" s="10" t="s">
        <v>187</v>
      </c>
      <c r="F144" s="1">
        <v>1934</v>
      </c>
      <c r="G144" s="11">
        <v>0.9777777777777777</v>
      </c>
      <c r="H144" s="13">
        <v>4</v>
      </c>
      <c r="I144" s="14">
        <v>5</v>
      </c>
      <c r="J144" s="12" t="s">
        <v>164</v>
      </c>
      <c r="K144" s="12">
        <v>16</v>
      </c>
    </row>
    <row r="145" spans="1:11" ht="12.75">
      <c r="A145" s="8">
        <v>143</v>
      </c>
      <c r="B145" s="9">
        <v>471</v>
      </c>
      <c r="C145" s="4" t="s">
        <v>215</v>
      </c>
      <c r="D145" s="1" t="s">
        <v>13</v>
      </c>
      <c r="E145" s="10" t="s">
        <v>70</v>
      </c>
      <c r="F145" s="1">
        <v>1947</v>
      </c>
      <c r="G145" s="11">
        <v>0.9826388888888888</v>
      </c>
      <c r="H145" s="13">
        <v>4</v>
      </c>
      <c r="I145" s="14">
        <v>6</v>
      </c>
      <c r="J145" s="12" t="s">
        <v>164</v>
      </c>
      <c r="K145" s="12">
        <v>15</v>
      </c>
    </row>
    <row r="146" spans="1:11" ht="12.75">
      <c r="A146" s="8">
        <v>144</v>
      </c>
      <c r="B146" s="9">
        <v>169</v>
      </c>
      <c r="C146" s="4" t="s">
        <v>216</v>
      </c>
      <c r="D146" s="1" t="s">
        <v>13</v>
      </c>
      <c r="E146" s="10" t="s">
        <v>41</v>
      </c>
      <c r="F146" s="1">
        <v>1950</v>
      </c>
      <c r="G146" s="11">
        <v>0.9861111111111112</v>
      </c>
      <c r="H146" s="13">
        <v>4</v>
      </c>
      <c r="I146" s="14">
        <v>7</v>
      </c>
      <c r="J146" s="12" t="s">
        <v>164</v>
      </c>
      <c r="K146" s="12">
        <v>14</v>
      </c>
    </row>
    <row r="147" spans="1:11" ht="12.75">
      <c r="A147" s="8">
        <v>145</v>
      </c>
      <c r="B147" s="9">
        <v>80</v>
      </c>
      <c r="C147" s="4" t="s">
        <v>217</v>
      </c>
      <c r="D147" s="1" t="s">
        <v>13</v>
      </c>
      <c r="E147" s="10" t="s">
        <v>89</v>
      </c>
      <c r="F147" s="1">
        <v>1957</v>
      </c>
      <c r="G147" s="11">
        <v>1.0020833333333334</v>
      </c>
      <c r="H147" s="13">
        <v>4</v>
      </c>
      <c r="I147" s="14">
        <v>22</v>
      </c>
      <c r="J147" s="12" t="s">
        <v>54</v>
      </c>
      <c r="K147" s="12">
        <v>1</v>
      </c>
    </row>
    <row r="148" spans="1:11" ht="12.75">
      <c r="A148" s="8">
        <v>146</v>
      </c>
      <c r="B148" s="9">
        <v>166</v>
      </c>
      <c r="C148" s="4" t="s">
        <v>218</v>
      </c>
      <c r="D148" s="1" t="s">
        <v>13</v>
      </c>
      <c r="E148" s="10" t="s">
        <v>41</v>
      </c>
      <c r="F148" s="1">
        <v>1958</v>
      </c>
      <c r="G148" s="11">
        <v>1.0243055555555556</v>
      </c>
      <c r="H148" s="13">
        <v>4</v>
      </c>
      <c r="I148" s="14">
        <v>23</v>
      </c>
      <c r="J148" s="12" t="s">
        <v>54</v>
      </c>
      <c r="K148" s="12">
        <v>1</v>
      </c>
    </row>
    <row r="149" spans="1:11" ht="12.75">
      <c r="A149" s="8">
        <v>147</v>
      </c>
      <c r="B149" s="9">
        <v>45</v>
      </c>
      <c r="C149" s="4" t="s">
        <v>219</v>
      </c>
      <c r="D149" s="1" t="s">
        <v>13</v>
      </c>
      <c r="E149" s="10" t="s">
        <v>77</v>
      </c>
      <c r="F149" s="1">
        <v>1962</v>
      </c>
      <c r="G149" s="11">
        <v>1.0361111111111112</v>
      </c>
      <c r="H149" s="13">
        <v>4</v>
      </c>
      <c r="I149" s="14">
        <v>26</v>
      </c>
      <c r="J149" s="12" t="s">
        <v>45</v>
      </c>
      <c r="K149" s="12">
        <v>1</v>
      </c>
    </row>
    <row r="150" spans="1:11" ht="12.75">
      <c r="A150" s="8">
        <v>148</v>
      </c>
      <c r="B150" s="9">
        <v>231</v>
      </c>
      <c r="C150" s="4" t="s">
        <v>220</v>
      </c>
      <c r="D150" s="1" t="s">
        <v>13</v>
      </c>
      <c r="E150" s="10" t="s">
        <v>49</v>
      </c>
      <c r="F150" s="1">
        <v>1961</v>
      </c>
      <c r="G150" s="11">
        <v>1.0395833333333333</v>
      </c>
      <c r="H150" s="13">
        <v>4</v>
      </c>
      <c r="I150" s="14">
        <v>27</v>
      </c>
      <c r="J150" s="12" t="s">
        <v>45</v>
      </c>
      <c r="K150" s="12">
        <v>1</v>
      </c>
    </row>
    <row r="151" spans="1:11" ht="12.75">
      <c r="A151" s="8">
        <v>149</v>
      </c>
      <c r="B151" s="9">
        <v>469</v>
      </c>
      <c r="C151" s="4" t="s">
        <v>221</v>
      </c>
      <c r="D151" s="1" t="s">
        <v>13</v>
      </c>
      <c r="E151" s="10" t="s">
        <v>70</v>
      </c>
      <c r="F151" s="1">
        <v>1965</v>
      </c>
      <c r="G151" s="11">
        <v>1.0493055555555555</v>
      </c>
      <c r="H151" s="13">
        <v>4</v>
      </c>
      <c r="I151" s="14">
        <v>28</v>
      </c>
      <c r="J151" s="12" t="s">
        <v>45</v>
      </c>
      <c r="K151" s="12">
        <v>1</v>
      </c>
    </row>
    <row r="152" spans="1:11" ht="12.75">
      <c r="A152" s="8">
        <v>150</v>
      </c>
      <c r="B152" s="9">
        <v>1087</v>
      </c>
      <c r="C152" s="4" t="s">
        <v>222</v>
      </c>
      <c r="D152" s="1" t="s">
        <v>13</v>
      </c>
      <c r="E152" s="10" t="s">
        <v>39</v>
      </c>
      <c r="F152" s="1">
        <v>1958</v>
      </c>
      <c r="G152" s="11">
        <v>1.0597222222222222</v>
      </c>
      <c r="H152" s="13">
        <v>4</v>
      </c>
      <c r="I152" s="14">
        <v>24</v>
      </c>
      <c r="J152" s="12" t="s">
        <v>54</v>
      </c>
      <c r="K152" s="12">
        <v>1</v>
      </c>
    </row>
    <row r="153" spans="1:11" ht="12.75">
      <c r="A153" s="8">
        <v>151</v>
      </c>
      <c r="B153" s="9">
        <v>1007</v>
      </c>
      <c r="C153" s="4" t="s">
        <v>223</v>
      </c>
      <c r="D153" s="1" t="s">
        <v>13</v>
      </c>
      <c r="E153" s="10" t="s">
        <v>187</v>
      </c>
      <c r="F153" s="1">
        <v>1966</v>
      </c>
      <c r="G153" s="11">
        <v>1.0715277777777776</v>
      </c>
      <c r="H153" s="13">
        <v>4</v>
      </c>
      <c r="I153" s="14">
        <v>25</v>
      </c>
      <c r="J153" s="12" t="s">
        <v>21</v>
      </c>
      <c r="K153" s="12">
        <v>1</v>
      </c>
    </row>
    <row r="154" spans="1:11" ht="12.75">
      <c r="A154" s="8">
        <v>152</v>
      </c>
      <c r="B154" s="9">
        <v>1178</v>
      </c>
      <c r="C154" s="4" t="s">
        <v>224</v>
      </c>
      <c r="D154" s="1" t="s">
        <v>13</v>
      </c>
      <c r="E154" s="10" t="s">
        <v>70</v>
      </c>
      <c r="F154" s="1">
        <v>1966</v>
      </c>
      <c r="G154" s="11">
        <v>1.082638888888889</v>
      </c>
      <c r="H154" s="13">
        <v>4</v>
      </c>
      <c r="I154" s="14">
        <v>26</v>
      </c>
      <c r="J154" s="12" t="s">
        <v>21</v>
      </c>
      <c r="K154" s="12">
        <v>1</v>
      </c>
    </row>
    <row r="155" spans="1:11" ht="12.75">
      <c r="A155" s="8">
        <v>153</v>
      </c>
      <c r="B155" s="9">
        <v>168</v>
      </c>
      <c r="C155" s="4" t="s">
        <v>225</v>
      </c>
      <c r="D155" s="1" t="s">
        <v>13</v>
      </c>
      <c r="E155" s="10" t="s">
        <v>41</v>
      </c>
      <c r="F155" s="1">
        <v>1955</v>
      </c>
      <c r="G155" s="11">
        <v>1.1229166666666666</v>
      </c>
      <c r="H155" s="13">
        <v>4</v>
      </c>
      <c r="I155" s="14">
        <v>8</v>
      </c>
      <c r="J155" s="12" t="s">
        <v>115</v>
      </c>
      <c r="K155" s="12">
        <v>13</v>
      </c>
    </row>
    <row r="156" spans="1:11" ht="12.75">
      <c r="A156" s="8">
        <v>154</v>
      </c>
      <c r="B156" s="9">
        <v>1082</v>
      </c>
      <c r="C156" s="4" t="s">
        <v>226</v>
      </c>
      <c r="D156" s="1" t="s">
        <v>13</v>
      </c>
      <c r="E156" s="10" t="s">
        <v>39</v>
      </c>
      <c r="F156" s="1">
        <v>1940</v>
      </c>
      <c r="G156" s="11">
        <v>1.1368055555555556</v>
      </c>
      <c r="H156" s="13">
        <v>4</v>
      </c>
      <c r="I156" s="14">
        <v>8</v>
      </c>
      <c r="J156" s="12" t="s">
        <v>164</v>
      </c>
      <c r="K156" s="12">
        <v>13</v>
      </c>
    </row>
    <row r="157" spans="1:11" ht="12.75">
      <c r="A157" s="8">
        <v>155</v>
      </c>
      <c r="B157" s="9">
        <v>1008</v>
      </c>
      <c r="C157" s="4" t="s">
        <v>227</v>
      </c>
      <c r="D157" s="1" t="s">
        <v>13</v>
      </c>
      <c r="E157" s="10" t="s">
        <v>187</v>
      </c>
      <c r="F157" s="1">
        <v>1948</v>
      </c>
      <c r="G157" s="11">
        <v>1.14375</v>
      </c>
      <c r="H157" s="13">
        <v>4</v>
      </c>
      <c r="I157" s="14">
        <v>9</v>
      </c>
      <c r="J157" s="12" t="s">
        <v>164</v>
      </c>
      <c r="K157" s="12">
        <v>12</v>
      </c>
    </row>
    <row r="158" spans="1:11" ht="12.75">
      <c r="A158" s="8">
        <v>156</v>
      </c>
      <c r="B158" s="9">
        <v>1011</v>
      </c>
      <c r="C158" s="4" t="s">
        <v>228</v>
      </c>
      <c r="D158" s="1" t="s">
        <v>13</v>
      </c>
      <c r="E158" s="10" t="s">
        <v>187</v>
      </c>
      <c r="F158" s="1">
        <v>1947</v>
      </c>
      <c r="G158" s="11">
        <v>1.145138888888889</v>
      </c>
      <c r="H158" s="13">
        <v>4</v>
      </c>
      <c r="I158" s="14">
        <v>10</v>
      </c>
      <c r="J158" s="12" t="s">
        <v>164</v>
      </c>
      <c r="K158" s="12">
        <v>11</v>
      </c>
    </row>
    <row r="159" spans="1:11" ht="12.75">
      <c r="A159" s="8">
        <v>157</v>
      </c>
      <c r="B159" s="9">
        <v>85</v>
      </c>
      <c r="C159" s="4" t="s">
        <v>229</v>
      </c>
      <c r="D159" s="1" t="s">
        <v>13</v>
      </c>
      <c r="E159" s="10" t="s">
        <v>230</v>
      </c>
      <c r="F159" s="1">
        <v>1947</v>
      </c>
      <c r="G159" s="11">
        <v>1.1833333333333333</v>
      </c>
      <c r="H159" s="13">
        <v>4</v>
      </c>
      <c r="I159" s="14">
        <v>11</v>
      </c>
      <c r="J159" s="12" t="s">
        <v>164</v>
      </c>
      <c r="K159" s="12">
        <v>10</v>
      </c>
    </row>
    <row r="160" spans="1:11" ht="12.75">
      <c r="A160" s="8">
        <v>158</v>
      </c>
      <c r="B160" s="9">
        <v>210</v>
      </c>
      <c r="C160" s="4" t="s">
        <v>231</v>
      </c>
      <c r="D160" s="1" t="s">
        <v>13</v>
      </c>
      <c r="E160" s="10" t="s">
        <v>68</v>
      </c>
      <c r="F160" s="1">
        <v>1963</v>
      </c>
      <c r="G160" s="11">
        <v>1.3027777777777778</v>
      </c>
      <c r="H160" s="13">
        <v>4</v>
      </c>
      <c r="I160" s="14">
        <v>29</v>
      </c>
      <c r="J160" s="12" t="s">
        <v>45</v>
      </c>
      <c r="K160" s="12">
        <v>1</v>
      </c>
    </row>
    <row r="161" spans="1:11" ht="12.75">
      <c r="A161" s="8">
        <v>159</v>
      </c>
      <c r="B161" s="9">
        <v>152</v>
      </c>
      <c r="C161" s="4" t="s">
        <v>232</v>
      </c>
      <c r="D161" s="1" t="s">
        <v>13</v>
      </c>
      <c r="E161" s="10" t="s">
        <v>41</v>
      </c>
      <c r="F161" s="1">
        <v>1989</v>
      </c>
      <c r="G161" s="11">
        <v>1.3166666666666667</v>
      </c>
      <c r="H161" s="13">
        <v>4</v>
      </c>
      <c r="I161" s="14">
        <v>13</v>
      </c>
      <c r="J161" s="12" t="s">
        <v>28</v>
      </c>
      <c r="K161" s="12">
        <v>8</v>
      </c>
    </row>
    <row r="162" spans="1:11" ht="12.75">
      <c r="A162" s="8">
        <v>160</v>
      </c>
      <c r="B162" s="9">
        <v>1013</v>
      </c>
      <c r="C162" s="4" t="s">
        <v>233</v>
      </c>
      <c r="D162" s="1" t="s">
        <v>13</v>
      </c>
      <c r="E162" s="10" t="s">
        <v>187</v>
      </c>
      <c r="F162" s="1">
        <v>1943</v>
      </c>
      <c r="G162" s="11">
        <v>1.3652777777777778</v>
      </c>
      <c r="H162" s="13">
        <v>4</v>
      </c>
      <c r="I162" s="14">
        <v>12</v>
      </c>
      <c r="J162" s="12" t="s">
        <v>164</v>
      </c>
      <c r="K162" s="12">
        <v>9</v>
      </c>
    </row>
    <row r="163" spans="1:11" ht="12.75">
      <c r="A163" s="8">
        <v>161</v>
      </c>
      <c r="B163" s="9">
        <v>1010</v>
      </c>
      <c r="C163" s="4" t="s">
        <v>234</v>
      </c>
      <c r="D163" s="1" t="s">
        <v>13</v>
      </c>
      <c r="E163" s="10" t="s">
        <v>187</v>
      </c>
      <c r="F163" s="1">
        <v>1946</v>
      </c>
      <c r="G163" s="11">
        <v>1.3659722222222221</v>
      </c>
      <c r="H163" s="13">
        <v>4</v>
      </c>
      <c r="I163" s="14">
        <v>13</v>
      </c>
      <c r="J163" s="12" t="s">
        <v>164</v>
      </c>
      <c r="K163" s="12">
        <v>8</v>
      </c>
    </row>
    <row r="164" spans="1:11" ht="12.75">
      <c r="A164" s="8">
        <v>162</v>
      </c>
      <c r="B164" s="9">
        <v>1053</v>
      </c>
      <c r="C164" s="4" t="s">
        <v>235</v>
      </c>
      <c r="D164" s="1" t="s">
        <v>13</v>
      </c>
      <c r="E164" s="10" t="s">
        <v>120</v>
      </c>
      <c r="F164" s="1">
        <v>1960</v>
      </c>
      <c r="G164" s="11">
        <v>1.4958333333333333</v>
      </c>
      <c r="H164" s="13">
        <v>4</v>
      </c>
      <c r="I164" s="14">
        <v>25</v>
      </c>
      <c r="J164" s="12" t="s">
        <v>54</v>
      </c>
      <c r="K164" s="12">
        <v>1</v>
      </c>
    </row>
  </sheetData>
  <autoFilter ref="A2:K164"/>
  <conditionalFormatting sqref="A3:A164">
    <cfRule type="expression" priority="1" dxfId="0" stopIfTrue="1">
      <formula>AD3&gt;0</formula>
    </cfRule>
  </conditionalFormatting>
  <conditionalFormatting sqref="I3:I164">
    <cfRule type="expression" priority="2" dxfId="1" stopIfTrue="1">
      <formula>F3&gt;1998</formula>
    </cfRule>
    <cfRule type="cellIs" priority="3" dxfId="2" operator="lessThan" stopIfTrue="1">
      <formula>4</formula>
    </cfRule>
  </conditionalFormatting>
  <conditionalFormatting sqref="J3:J164">
    <cfRule type="expression" priority="4" dxfId="3" stopIfTrue="1">
      <formula>I3=0</formula>
    </cfRule>
    <cfRule type="expression" priority="5" dxfId="4" stopIfTrue="1">
      <formula>I3=AO3</formula>
    </cfRule>
  </conditionalFormatting>
  <printOptions gridLines="1"/>
  <pageMargins left="0.37" right="0.26" top="0.19" bottom="0.37" header="0.11" footer="0.17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K235"/>
  <sheetViews>
    <sheetView showZeros="0" workbookViewId="0" topLeftCell="A1">
      <pane ySplit="2" topLeftCell="BM11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5.57421875" style="0" customWidth="1"/>
    <col min="3" max="3" width="20.7109375" style="0" bestFit="1" customWidth="1"/>
    <col min="4" max="4" width="6.140625" style="0" bestFit="1" customWidth="1"/>
    <col min="5" max="5" width="31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5.00390625" style="0" customWidth="1"/>
    <col min="10" max="10" width="23.140625" style="0" bestFit="1" customWidth="1"/>
    <col min="11" max="11" width="8.14062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3"/>
    </row>
    <row r="2" spans="1:11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10</v>
      </c>
    </row>
    <row r="3" spans="1:11" ht="12.75">
      <c r="A3" s="8">
        <v>1</v>
      </c>
      <c r="B3" s="9">
        <v>248</v>
      </c>
      <c r="C3" s="4" t="s">
        <v>236</v>
      </c>
      <c r="D3" s="1" t="s">
        <v>237</v>
      </c>
      <c r="E3" s="10" t="s">
        <v>107</v>
      </c>
      <c r="F3" s="1">
        <v>1991</v>
      </c>
      <c r="G3" s="11">
        <v>0.8305555555555556</v>
      </c>
      <c r="H3" s="13">
        <v>6</v>
      </c>
      <c r="I3" s="14"/>
      <c r="J3" s="12"/>
      <c r="K3" s="12">
        <v>20</v>
      </c>
    </row>
    <row r="4" spans="1:11" ht="12.75">
      <c r="A4" s="8">
        <v>2</v>
      </c>
      <c r="B4" s="9">
        <v>86</v>
      </c>
      <c r="C4" s="4" t="s">
        <v>239</v>
      </c>
      <c r="D4" s="1" t="s">
        <v>237</v>
      </c>
      <c r="E4" s="10" t="s">
        <v>240</v>
      </c>
      <c r="F4" s="1">
        <v>1960</v>
      </c>
      <c r="G4" s="11">
        <v>0.8402777777777778</v>
      </c>
      <c r="H4" s="13">
        <v>6</v>
      </c>
      <c r="I4" s="78">
        <v>1</v>
      </c>
      <c r="J4" s="12" t="s">
        <v>241</v>
      </c>
      <c r="K4" s="12">
        <v>20</v>
      </c>
    </row>
    <row r="5" spans="1:11" ht="12.75">
      <c r="A5" s="8">
        <v>3</v>
      </c>
      <c r="B5" s="9">
        <v>1043</v>
      </c>
      <c r="C5" s="4" t="s">
        <v>242</v>
      </c>
      <c r="D5" s="1" t="s">
        <v>237</v>
      </c>
      <c r="E5" s="10" t="s">
        <v>27</v>
      </c>
      <c r="F5" s="1">
        <v>1992</v>
      </c>
      <c r="G5" s="11">
        <v>0.8506944444444445</v>
      </c>
      <c r="H5" s="13">
        <v>6</v>
      </c>
      <c r="I5" s="78">
        <v>1</v>
      </c>
      <c r="J5" s="12" t="s">
        <v>238</v>
      </c>
      <c r="K5" s="12">
        <v>19</v>
      </c>
    </row>
    <row r="6" spans="1:11" ht="12.75">
      <c r="A6" s="8">
        <v>4</v>
      </c>
      <c r="B6" s="9">
        <v>365</v>
      </c>
      <c r="C6" s="4" t="s">
        <v>243</v>
      </c>
      <c r="D6" s="1" t="s">
        <v>237</v>
      </c>
      <c r="E6" s="10" t="s">
        <v>20</v>
      </c>
      <c r="F6" s="1">
        <v>1991</v>
      </c>
      <c r="G6" s="11">
        <v>0.85625</v>
      </c>
      <c r="H6" s="13">
        <v>6</v>
      </c>
      <c r="I6" s="14">
        <v>2</v>
      </c>
      <c r="J6" s="12" t="s">
        <v>238</v>
      </c>
      <c r="K6" s="12">
        <v>18</v>
      </c>
    </row>
    <row r="7" spans="1:11" ht="12.75">
      <c r="A7" s="8">
        <v>5</v>
      </c>
      <c r="B7" s="9">
        <v>1123</v>
      </c>
      <c r="C7" s="4" t="s">
        <v>244</v>
      </c>
      <c r="D7" s="1" t="s">
        <v>237</v>
      </c>
      <c r="E7" s="10" t="s">
        <v>74</v>
      </c>
      <c r="F7" s="1">
        <v>1992</v>
      </c>
      <c r="G7" s="11">
        <v>0.8694444444444445</v>
      </c>
      <c r="H7" s="13">
        <v>6</v>
      </c>
      <c r="I7" s="14">
        <v>3</v>
      </c>
      <c r="J7" s="12" t="s">
        <v>238</v>
      </c>
      <c r="K7" s="12">
        <v>17</v>
      </c>
    </row>
    <row r="8" spans="1:11" ht="12.75">
      <c r="A8" s="8">
        <v>6</v>
      </c>
      <c r="B8" s="9">
        <v>341</v>
      </c>
      <c r="C8" s="4" t="s">
        <v>245</v>
      </c>
      <c r="D8" s="1" t="s">
        <v>237</v>
      </c>
      <c r="E8" s="10" t="s">
        <v>246</v>
      </c>
      <c r="F8" s="1">
        <v>1950</v>
      </c>
      <c r="G8" s="11">
        <v>0.8708333333333332</v>
      </c>
      <c r="H8" s="13">
        <v>6</v>
      </c>
      <c r="I8" s="78">
        <v>1</v>
      </c>
      <c r="J8" s="12" t="s">
        <v>247</v>
      </c>
      <c r="K8" s="12">
        <v>20</v>
      </c>
    </row>
    <row r="9" spans="1:11" ht="12.75">
      <c r="A9" s="8">
        <v>7</v>
      </c>
      <c r="B9" s="9">
        <v>92</v>
      </c>
      <c r="C9" s="4" t="s">
        <v>248</v>
      </c>
      <c r="D9" s="1" t="s">
        <v>237</v>
      </c>
      <c r="E9" s="10" t="s">
        <v>249</v>
      </c>
      <c r="F9" s="1">
        <v>1960</v>
      </c>
      <c r="G9" s="11">
        <v>0.8722222222222222</v>
      </c>
      <c r="H9" s="13">
        <v>6</v>
      </c>
      <c r="I9" s="14">
        <v>2</v>
      </c>
      <c r="J9" s="12" t="s">
        <v>241</v>
      </c>
      <c r="K9" s="12">
        <v>19</v>
      </c>
    </row>
    <row r="10" spans="1:11" ht="12.75">
      <c r="A10" s="8">
        <v>8</v>
      </c>
      <c r="B10" s="9">
        <v>258</v>
      </c>
      <c r="C10" s="4" t="s">
        <v>250</v>
      </c>
      <c r="D10" s="1" t="s">
        <v>237</v>
      </c>
      <c r="E10" s="10" t="s">
        <v>93</v>
      </c>
      <c r="F10" s="1">
        <v>1991</v>
      </c>
      <c r="G10" s="11">
        <v>0.873611111111111</v>
      </c>
      <c r="H10" s="13">
        <v>6</v>
      </c>
      <c r="I10" s="14">
        <v>4</v>
      </c>
      <c r="J10" s="12" t="s">
        <v>238</v>
      </c>
      <c r="K10" s="12">
        <v>16</v>
      </c>
    </row>
    <row r="11" spans="1:11" ht="12.75">
      <c r="A11" s="8">
        <v>9</v>
      </c>
      <c r="B11" s="9">
        <v>361</v>
      </c>
      <c r="C11" s="4" t="s">
        <v>251</v>
      </c>
      <c r="D11" s="1" t="s">
        <v>237</v>
      </c>
      <c r="E11" s="10" t="s">
        <v>20</v>
      </c>
      <c r="F11" s="1">
        <v>1991</v>
      </c>
      <c r="G11" s="11">
        <v>0.8756944444444444</v>
      </c>
      <c r="H11" s="13">
        <v>6</v>
      </c>
      <c r="I11" s="14">
        <v>5</v>
      </c>
      <c r="J11" s="12" t="s">
        <v>238</v>
      </c>
      <c r="K11" s="12">
        <v>15</v>
      </c>
    </row>
    <row r="12" spans="1:11" ht="12.75">
      <c r="A12" s="8">
        <v>10</v>
      </c>
      <c r="B12" s="9">
        <v>1342</v>
      </c>
      <c r="C12" s="4" t="s">
        <v>252</v>
      </c>
      <c r="D12" s="1" t="s">
        <v>237</v>
      </c>
      <c r="E12" s="10" t="s">
        <v>51</v>
      </c>
      <c r="F12" s="1">
        <v>1958</v>
      </c>
      <c r="G12" s="11">
        <v>0.8770833333333333</v>
      </c>
      <c r="H12" s="13">
        <v>6</v>
      </c>
      <c r="I12" s="14">
        <v>3</v>
      </c>
      <c r="J12" s="12" t="s">
        <v>241</v>
      </c>
      <c r="K12" s="12">
        <v>18</v>
      </c>
    </row>
    <row r="13" spans="1:11" ht="12.75">
      <c r="A13" s="8">
        <v>11</v>
      </c>
      <c r="B13" s="9">
        <v>263</v>
      </c>
      <c r="C13" s="4" t="s">
        <v>253</v>
      </c>
      <c r="D13" s="1" t="s">
        <v>237</v>
      </c>
      <c r="E13" s="10" t="s">
        <v>254</v>
      </c>
      <c r="F13" s="1">
        <v>1954</v>
      </c>
      <c r="G13" s="11">
        <v>0.8784722222222222</v>
      </c>
      <c r="H13" s="13">
        <v>6</v>
      </c>
      <c r="I13" s="78">
        <v>1</v>
      </c>
      <c r="J13" s="12" t="s">
        <v>255</v>
      </c>
      <c r="K13" s="12">
        <v>20</v>
      </c>
    </row>
    <row r="14" spans="1:11" ht="12.75">
      <c r="A14" s="8">
        <v>12</v>
      </c>
      <c r="B14" s="9">
        <v>1085</v>
      </c>
      <c r="C14" s="4" t="s">
        <v>256</v>
      </c>
      <c r="D14" s="1" t="s">
        <v>237</v>
      </c>
      <c r="E14" s="10" t="s">
        <v>39</v>
      </c>
      <c r="F14" s="1">
        <v>1957</v>
      </c>
      <c r="G14" s="11">
        <v>0.8798611111111111</v>
      </c>
      <c r="H14" s="13">
        <v>6</v>
      </c>
      <c r="I14" s="14">
        <v>4</v>
      </c>
      <c r="J14" s="12" t="s">
        <v>241</v>
      </c>
      <c r="K14" s="12">
        <v>17</v>
      </c>
    </row>
    <row r="15" spans="1:11" ht="12.75">
      <c r="A15" s="8">
        <v>13</v>
      </c>
      <c r="B15" s="9">
        <v>314</v>
      </c>
      <c r="C15" s="4" t="s">
        <v>257</v>
      </c>
      <c r="D15" s="1" t="s">
        <v>237</v>
      </c>
      <c r="E15" s="10" t="s">
        <v>258</v>
      </c>
      <c r="F15" s="1">
        <v>1955</v>
      </c>
      <c r="G15" s="11">
        <v>0.8833333333333333</v>
      </c>
      <c r="H15" s="13">
        <v>6</v>
      </c>
      <c r="I15" s="14">
        <v>2</v>
      </c>
      <c r="J15" s="12" t="s">
        <v>255</v>
      </c>
      <c r="K15" s="12">
        <v>19</v>
      </c>
    </row>
    <row r="16" spans="1:11" ht="12.75">
      <c r="A16" s="8">
        <v>14</v>
      </c>
      <c r="B16" s="9">
        <v>374</v>
      </c>
      <c r="C16" s="4" t="s">
        <v>259</v>
      </c>
      <c r="D16" s="1" t="s">
        <v>237</v>
      </c>
      <c r="E16" s="10" t="s">
        <v>20</v>
      </c>
      <c r="F16" s="1">
        <v>1956</v>
      </c>
      <c r="G16" s="11">
        <v>0.8868055555555556</v>
      </c>
      <c r="H16" s="13">
        <v>6</v>
      </c>
      <c r="I16" s="14">
        <v>5</v>
      </c>
      <c r="J16" s="12" t="s">
        <v>241</v>
      </c>
      <c r="K16" s="12">
        <v>16</v>
      </c>
    </row>
    <row r="17" spans="1:11" ht="12.75">
      <c r="A17" s="8">
        <v>15</v>
      </c>
      <c r="B17" s="9">
        <v>1126</v>
      </c>
      <c r="C17" s="4" t="s">
        <v>260</v>
      </c>
      <c r="D17" s="1" t="s">
        <v>237</v>
      </c>
      <c r="E17" s="10" t="s">
        <v>74</v>
      </c>
      <c r="F17" s="1">
        <v>1992</v>
      </c>
      <c r="G17" s="11">
        <v>0.8902777777777778</v>
      </c>
      <c r="H17" s="13">
        <v>6</v>
      </c>
      <c r="I17" s="14">
        <v>6</v>
      </c>
      <c r="J17" s="12" t="s">
        <v>238</v>
      </c>
      <c r="K17" s="12">
        <v>14</v>
      </c>
    </row>
    <row r="18" spans="1:11" ht="12.75">
      <c r="A18" s="8">
        <v>16</v>
      </c>
      <c r="B18" s="9">
        <v>1138</v>
      </c>
      <c r="C18" s="4" t="s">
        <v>261</v>
      </c>
      <c r="D18" s="1" t="s">
        <v>237</v>
      </c>
      <c r="E18" s="10" t="s">
        <v>262</v>
      </c>
      <c r="F18" s="1">
        <v>1956</v>
      </c>
      <c r="G18" s="11">
        <v>0.8909722222222222</v>
      </c>
      <c r="H18" s="13">
        <v>6</v>
      </c>
      <c r="I18" s="14">
        <v>6</v>
      </c>
      <c r="J18" s="12" t="s">
        <v>241</v>
      </c>
      <c r="K18" s="12">
        <v>15</v>
      </c>
    </row>
    <row r="19" spans="1:11" ht="12.75">
      <c r="A19" s="8">
        <v>17</v>
      </c>
      <c r="B19" s="9">
        <v>419</v>
      </c>
      <c r="C19" s="4" t="s">
        <v>263</v>
      </c>
      <c r="D19" s="1" t="s">
        <v>237</v>
      </c>
      <c r="E19" s="10" t="s">
        <v>264</v>
      </c>
      <c r="F19" s="1">
        <v>1991</v>
      </c>
      <c r="G19" s="11">
        <v>0.8909722222222222</v>
      </c>
      <c r="H19" s="13">
        <v>6</v>
      </c>
      <c r="I19" s="14">
        <v>7</v>
      </c>
      <c r="J19" s="12" t="s">
        <v>238</v>
      </c>
      <c r="K19" s="12">
        <v>13</v>
      </c>
    </row>
    <row r="20" spans="1:11" ht="12.75">
      <c r="A20" s="8">
        <v>18</v>
      </c>
      <c r="B20" s="9">
        <v>337</v>
      </c>
      <c r="C20" s="4" t="s">
        <v>265</v>
      </c>
      <c r="D20" s="1" t="s">
        <v>237</v>
      </c>
      <c r="E20" s="10" t="s">
        <v>246</v>
      </c>
      <c r="F20" s="1">
        <v>1955</v>
      </c>
      <c r="G20" s="11">
        <v>0.8965277777777777</v>
      </c>
      <c r="H20" s="13">
        <v>6</v>
      </c>
      <c r="I20" s="14">
        <v>3</v>
      </c>
      <c r="J20" s="12" t="s">
        <v>255</v>
      </c>
      <c r="K20" s="12">
        <v>18</v>
      </c>
    </row>
    <row r="21" spans="1:11" ht="12.75">
      <c r="A21" s="8">
        <v>19</v>
      </c>
      <c r="B21" s="9">
        <v>61</v>
      </c>
      <c r="C21" s="4" t="s">
        <v>266</v>
      </c>
      <c r="D21" s="1" t="s">
        <v>237</v>
      </c>
      <c r="E21" s="10" t="s">
        <v>31</v>
      </c>
      <c r="F21" s="1">
        <v>1957</v>
      </c>
      <c r="G21" s="11">
        <v>0.8986111111111111</v>
      </c>
      <c r="H21" s="13">
        <v>6</v>
      </c>
      <c r="I21" s="14">
        <v>7</v>
      </c>
      <c r="J21" s="12" t="s">
        <v>241</v>
      </c>
      <c r="K21" s="12">
        <v>14</v>
      </c>
    </row>
    <row r="22" spans="1:11" ht="12.75">
      <c r="A22" s="8">
        <v>20</v>
      </c>
      <c r="B22" s="9">
        <v>1119</v>
      </c>
      <c r="C22" s="4" t="s">
        <v>267</v>
      </c>
      <c r="D22" s="1" t="s">
        <v>237</v>
      </c>
      <c r="E22" s="10" t="s">
        <v>103</v>
      </c>
      <c r="F22" s="1">
        <v>1950</v>
      </c>
      <c r="G22" s="11">
        <v>0.9</v>
      </c>
      <c r="H22" s="13">
        <v>6</v>
      </c>
      <c r="I22" s="14">
        <v>2</v>
      </c>
      <c r="J22" s="12" t="s">
        <v>247</v>
      </c>
      <c r="K22" s="12">
        <v>19</v>
      </c>
    </row>
    <row r="23" spans="1:11" ht="12.75">
      <c r="A23" s="8">
        <v>21</v>
      </c>
      <c r="B23" s="9">
        <v>335</v>
      </c>
      <c r="C23" s="4" t="s">
        <v>268</v>
      </c>
      <c r="D23" s="1" t="s">
        <v>237</v>
      </c>
      <c r="E23" s="10" t="s">
        <v>269</v>
      </c>
      <c r="F23" s="1">
        <v>1953</v>
      </c>
      <c r="G23" s="11">
        <v>0.9006944444444445</v>
      </c>
      <c r="H23" s="13">
        <v>6</v>
      </c>
      <c r="I23" s="14">
        <v>4</v>
      </c>
      <c r="J23" s="12" t="s">
        <v>255</v>
      </c>
      <c r="K23" s="12">
        <v>17</v>
      </c>
    </row>
    <row r="24" spans="1:11" ht="12.75">
      <c r="A24" s="8">
        <v>22</v>
      </c>
      <c r="B24" s="9">
        <v>1367</v>
      </c>
      <c r="C24" s="4" t="s">
        <v>270</v>
      </c>
      <c r="D24" s="1" t="s">
        <v>237</v>
      </c>
      <c r="E24" s="10" t="s">
        <v>51</v>
      </c>
      <c r="F24" s="1">
        <v>1957</v>
      </c>
      <c r="G24" s="11">
        <v>0.9013888888888889</v>
      </c>
      <c r="H24" s="13">
        <v>6</v>
      </c>
      <c r="I24" s="14">
        <v>8</v>
      </c>
      <c r="J24" s="12" t="s">
        <v>241</v>
      </c>
      <c r="K24" s="12">
        <v>13</v>
      </c>
    </row>
    <row r="25" spans="1:11" ht="12.75">
      <c r="A25" s="8">
        <v>23</v>
      </c>
      <c r="B25" s="9">
        <v>262</v>
      </c>
      <c r="C25" s="4" t="s">
        <v>271</v>
      </c>
      <c r="D25" s="1" t="s">
        <v>237</v>
      </c>
      <c r="E25" s="10" t="s">
        <v>254</v>
      </c>
      <c r="F25" s="1">
        <v>1957</v>
      </c>
      <c r="G25" s="11">
        <v>0.9041666666666667</v>
      </c>
      <c r="H25" s="13">
        <v>6</v>
      </c>
      <c r="I25" s="14">
        <v>9</v>
      </c>
      <c r="J25" s="12" t="s">
        <v>241</v>
      </c>
      <c r="K25" s="12">
        <v>12</v>
      </c>
    </row>
    <row r="26" spans="1:11" ht="12.75">
      <c r="A26" s="8">
        <v>24</v>
      </c>
      <c r="B26" s="9">
        <v>327</v>
      </c>
      <c r="C26" s="4" t="s">
        <v>272</v>
      </c>
      <c r="D26" s="1" t="s">
        <v>237</v>
      </c>
      <c r="E26" s="10" t="s">
        <v>181</v>
      </c>
      <c r="F26" s="1">
        <v>1951</v>
      </c>
      <c r="G26" s="11">
        <v>0.9055555555555556</v>
      </c>
      <c r="H26" s="13">
        <v>6</v>
      </c>
      <c r="I26" s="14">
        <v>5</v>
      </c>
      <c r="J26" s="12" t="s">
        <v>255</v>
      </c>
      <c r="K26" s="12">
        <v>16</v>
      </c>
    </row>
    <row r="27" spans="1:11" ht="12.75">
      <c r="A27" s="8">
        <v>25</v>
      </c>
      <c r="B27" s="9">
        <v>308</v>
      </c>
      <c r="C27" s="4" t="s">
        <v>273</v>
      </c>
      <c r="D27" s="1" t="s">
        <v>237</v>
      </c>
      <c r="E27" s="10" t="s">
        <v>23</v>
      </c>
      <c r="F27" s="1">
        <v>1954</v>
      </c>
      <c r="G27" s="11">
        <v>0.9125</v>
      </c>
      <c r="H27" s="13">
        <v>6</v>
      </c>
      <c r="I27" s="14">
        <v>6</v>
      </c>
      <c r="J27" s="12" t="s">
        <v>255</v>
      </c>
      <c r="K27" s="12">
        <v>15</v>
      </c>
    </row>
    <row r="28" spans="1:11" ht="12.75">
      <c r="A28" s="8">
        <v>26</v>
      </c>
      <c r="B28" s="9">
        <v>363</v>
      </c>
      <c r="C28" s="4" t="s">
        <v>274</v>
      </c>
      <c r="D28" s="1" t="s">
        <v>237</v>
      </c>
      <c r="E28" s="10" t="s">
        <v>20</v>
      </c>
      <c r="F28" s="1">
        <v>1992</v>
      </c>
      <c r="G28" s="11">
        <v>0.9166666666666666</v>
      </c>
      <c r="H28" s="13">
        <v>6</v>
      </c>
      <c r="I28" s="14">
        <v>8</v>
      </c>
      <c r="J28" s="12" t="s">
        <v>238</v>
      </c>
      <c r="K28" s="12">
        <v>12</v>
      </c>
    </row>
    <row r="29" spans="1:11" ht="12.75">
      <c r="A29" s="8">
        <v>27</v>
      </c>
      <c r="B29" s="9">
        <v>362</v>
      </c>
      <c r="C29" s="4" t="s">
        <v>275</v>
      </c>
      <c r="D29" s="1" t="s">
        <v>237</v>
      </c>
      <c r="E29" s="10" t="s">
        <v>20</v>
      </c>
      <c r="F29" s="1">
        <v>1992</v>
      </c>
      <c r="G29" s="11">
        <v>0.9229166666666666</v>
      </c>
      <c r="H29" s="13">
        <v>6</v>
      </c>
      <c r="I29" s="14">
        <v>9</v>
      </c>
      <c r="J29" s="12" t="s">
        <v>238</v>
      </c>
      <c r="K29" s="12">
        <v>11</v>
      </c>
    </row>
    <row r="30" spans="1:11" ht="12.75">
      <c r="A30" s="8">
        <v>28</v>
      </c>
      <c r="B30" s="9">
        <v>58</v>
      </c>
      <c r="C30" s="4" t="s">
        <v>276</v>
      </c>
      <c r="D30" s="1" t="s">
        <v>237</v>
      </c>
      <c r="E30" s="10" t="s">
        <v>31</v>
      </c>
      <c r="F30" s="1">
        <v>1955</v>
      </c>
      <c r="G30" s="11">
        <v>0.9229166666666666</v>
      </c>
      <c r="H30" s="13">
        <v>6</v>
      </c>
      <c r="I30" s="14">
        <v>7</v>
      </c>
      <c r="J30" s="12" t="s">
        <v>255</v>
      </c>
      <c r="K30" s="12">
        <v>14</v>
      </c>
    </row>
    <row r="31" spans="1:11" ht="12.75">
      <c r="A31" s="8">
        <v>29</v>
      </c>
      <c r="B31" s="9">
        <v>278</v>
      </c>
      <c r="C31" s="4" t="s">
        <v>277</v>
      </c>
      <c r="D31" s="1" t="s">
        <v>237</v>
      </c>
      <c r="E31" s="10" t="s">
        <v>91</v>
      </c>
      <c r="F31" s="1">
        <v>1959</v>
      </c>
      <c r="G31" s="11">
        <v>0.9277777777777777</v>
      </c>
      <c r="H31" s="13">
        <v>6</v>
      </c>
      <c r="I31" s="14">
        <v>10</v>
      </c>
      <c r="J31" s="12" t="s">
        <v>241</v>
      </c>
      <c r="K31" s="12">
        <v>11</v>
      </c>
    </row>
    <row r="32" spans="1:11" ht="12.75">
      <c r="A32" s="8">
        <v>30</v>
      </c>
      <c r="B32" s="9">
        <v>1353</v>
      </c>
      <c r="C32" s="4" t="s">
        <v>278</v>
      </c>
      <c r="D32" s="1" t="s">
        <v>237</v>
      </c>
      <c r="E32" s="10" t="s">
        <v>51</v>
      </c>
      <c r="F32" s="1">
        <v>1957</v>
      </c>
      <c r="G32" s="11">
        <v>0.9326388888888889</v>
      </c>
      <c r="H32" s="13">
        <v>6</v>
      </c>
      <c r="I32" s="14">
        <v>11</v>
      </c>
      <c r="J32" s="12" t="s">
        <v>241</v>
      </c>
      <c r="K32" s="12">
        <v>10</v>
      </c>
    </row>
    <row r="33" spans="1:11" ht="12.75">
      <c r="A33" s="8">
        <v>31</v>
      </c>
      <c r="B33" s="9">
        <v>70</v>
      </c>
      <c r="C33" s="4" t="s">
        <v>279</v>
      </c>
      <c r="D33" s="1" t="s">
        <v>237</v>
      </c>
      <c r="E33" s="10" t="s">
        <v>31</v>
      </c>
      <c r="F33" s="1">
        <v>1992</v>
      </c>
      <c r="G33" s="11">
        <v>0.9340277777777778</v>
      </c>
      <c r="H33" s="13">
        <v>6</v>
      </c>
      <c r="I33" s="14">
        <v>10</v>
      </c>
      <c r="J33" s="12" t="s">
        <v>238</v>
      </c>
      <c r="K33" s="12">
        <v>10</v>
      </c>
    </row>
    <row r="34" spans="1:11" ht="12.75">
      <c r="A34" s="8">
        <v>32</v>
      </c>
      <c r="B34" s="9">
        <v>424</v>
      </c>
      <c r="C34" s="4" t="s">
        <v>280</v>
      </c>
      <c r="D34" s="1" t="s">
        <v>237</v>
      </c>
      <c r="E34" s="10" t="s">
        <v>281</v>
      </c>
      <c r="F34" s="1">
        <v>1955</v>
      </c>
      <c r="G34" s="11">
        <v>0.9347222222222222</v>
      </c>
      <c r="H34" s="13">
        <v>6</v>
      </c>
      <c r="I34" s="14">
        <v>8</v>
      </c>
      <c r="J34" s="12" t="s">
        <v>255</v>
      </c>
      <c r="K34" s="12">
        <v>13</v>
      </c>
    </row>
    <row r="35" spans="1:11" ht="12.75">
      <c r="A35" s="8">
        <v>33</v>
      </c>
      <c r="B35" s="9">
        <v>1180</v>
      </c>
      <c r="C35" s="4" t="s">
        <v>282</v>
      </c>
      <c r="D35" s="1" t="s">
        <v>237</v>
      </c>
      <c r="E35" s="10" t="s">
        <v>283</v>
      </c>
      <c r="F35" s="1">
        <v>1991</v>
      </c>
      <c r="G35" s="11">
        <v>0.9381944444444444</v>
      </c>
      <c r="H35" s="13">
        <v>6</v>
      </c>
      <c r="I35" s="14"/>
      <c r="J35" s="12"/>
      <c r="K35" s="12">
        <v>9</v>
      </c>
    </row>
    <row r="36" spans="1:11" ht="12.75">
      <c r="A36" s="8">
        <v>34</v>
      </c>
      <c r="B36" s="9">
        <v>136</v>
      </c>
      <c r="C36" s="4" t="s">
        <v>284</v>
      </c>
      <c r="D36" s="1" t="s">
        <v>237</v>
      </c>
      <c r="E36" s="10" t="s">
        <v>41</v>
      </c>
      <c r="F36" s="1">
        <v>1959</v>
      </c>
      <c r="G36" s="11">
        <v>0.9416666666666668</v>
      </c>
      <c r="H36" s="13">
        <v>6</v>
      </c>
      <c r="I36" s="14">
        <v>12</v>
      </c>
      <c r="J36" s="12" t="s">
        <v>241</v>
      </c>
      <c r="K36" s="12">
        <v>9</v>
      </c>
    </row>
    <row r="37" spans="1:11" ht="12.75">
      <c r="A37" s="8">
        <v>35</v>
      </c>
      <c r="B37" s="9">
        <v>69</v>
      </c>
      <c r="C37" s="4" t="s">
        <v>285</v>
      </c>
      <c r="D37" s="1" t="s">
        <v>237</v>
      </c>
      <c r="E37" s="10" t="s">
        <v>31</v>
      </c>
      <c r="F37" s="1">
        <v>1954</v>
      </c>
      <c r="G37" s="11">
        <v>0.9416666666666668</v>
      </c>
      <c r="H37" s="13">
        <v>6</v>
      </c>
      <c r="I37" s="14">
        <v>9</v>
      </c>
      <c r="J37" s="12" t="s">
        <v>255</v>
      </c>
      <c r="K37" s="12">
        <v>12</v>
      </c>
    </row>
    <row r="38" spans="1:11" ht="12.75">
      <c r="A38" s="8">
        <v>36</v>
      </c>
      <c r="B38" s="9">
        <v>1094</v>
      </c>
      <c r="C38" s="4" t="s">
        <v>286</v>
      </c>
      <c r="D38" s="1" t="s">
        <v>237</v>
      </c>
      <c r="E38" s="10" t="s">
        <v>47</v>
      </c>
      <c r="F38" s="1">
        <v>1948</v>
      </c>
      <c r="G38" s="11">
        <v>0.9451388888888889</v>
      </c>
      <c r="H38" s="13">
        <v>6</v>
      </c>
      <c r="I38" s="14">
        <v>3</v>
      </c>
      <c r="J38" s="12" t="s">
        <v>247</v>
      </c>
      <c r="K38" s="12">
        <v>18</v>
      </c>
    </row>
    <row r="39" spans="1:11" ht="12.75">
      <c r="A39" s="8">
        <v>37</v>
      </c>
      <c r="B39" s="9">
        <v>358</v>
      </c>
      <c r="C39" s="4" t="s">
        <v>287</v>
      </c>
      <c r="D39" s="1" t="s">
        <v>237</v>
      </c>
      <c r="E39" s="10" t="s">
        <v>230</v>
      </c>
      <c r="F39" s="1">
        <v>1956</v>
      </c>
      <c r="G39" s="11">
        <v>0.9465277777777777</v>
      </c>
      <c r="H39" s="13">
        <v>6</v>
      </c>
      <c r="I39" s="14">
        <v>13</v>
      </c>
      <c r="J39" s="12" t="s">
        <v>241</v>
      </c>
      <c r="K39" s="12">
        <v>8</v>
      </c>
    </row>
    <row r="40" spans="1:11" ht="12.75">
      <c r="A40" s="8">
        <v>38</v>
      </c>
      <c r="B40" s="9">
        <v>1070</v>
      </c>
      <c r="C40" s="4" t="s">
        <v>288</v>
      </c>
      <c r="D40" s="1" t="s">
        <v>237</v>
      </c>
      <c r="E40" s="10" t="s">
        <v>62</v>
      </c>
      <c r="F40" s="1">
        <v>1956</v>
      </c>
      <c r="G40" s="11">
        <v>0.9472222222222223</v>
      </c>
      <c r="H40" s="13">
        <v>6</v>
      </c>
      <c r="I40" s="14">
        <v>14</v>
      </c>
      <c r="J40" s="12" t="s">
        <v>241</v>
      </c>
      <c r="K40" s="12">
        <v>7</v>
      </c>
    </row>
    <row r="41" spans="1:11" ht="12.75">
      <c r="A41" s="8">
        <v>39</v>
      </c>
      <c r="B41" s="9">
        <v>372</v>
      </c>
      <c r="C41" s="4" t="s">
        <v>289</v>
      </c>
      <c r="D41" s="1" t="s">
        <v>237</v>
      </c>
      <c r="E41" s="10" t="s">
        <v>20</v>
      </c>
      <c r="F41" s="1">
        <v>1955</v>
      </c>
      <c r="G41" s="11">
        <v>0.9506944444444444</v>
      </c>
      <c r="H41" s="13">
        <v>6</v>
      </c>
      <c r="I41" s="14">
        <v>10</v>
      </c>
      <c r="J41" s="12" t="s">
        <v>255</v>
      </c>
      <c r="K41" s="12">
        <v>11</v>
      </c>
    </row>
    <row r="42" spans="1:11" ht="12.75">
      <c r="A42" s="8">
        <v>40</v>
      </c>
      <c r="B42" s="9">
        <v>357</v>
      </c>
      <c r="C42" s="4" t="s">
        <v>290</v>
      </c>
      <c r="D42" s="1" t="s">
        <v>237</v>
      </c>
      <c r="E42" s="10" t="s">
        <v>44</v>
      </c>
      <c r="F42" s="1">
        <v>1959</v>
      </c>
      <c r="G42" s="11">
        <v>0.9576388888888889</v>
      </c>
      <c r="H42" s="13">
        <v>6</v>
      </c>
      <c r="I42" s="14">
        <v>15</v>
      </c>
      <c r="J42" s="12" t="s">
        <v>241</v>
      </c>
      <c r="K42" s="12">
        <v>6</v>
      </c>
    </row>
    <row r="43" spans="1:11" ht="12.75">
      <c r="A43" s="8">
        <v>41</v>
      </c>
      <c r="B43" s="9">
        <v>78</v>
      </c>
      <c r="C43" s="4" t="s">
        <v>291</v>
      </c>
      <c r="D43" s="1" t="s">
        <v>237</v>
      </c>
      <c r="E43" s="10" t="s">
        <v>31</v>
      </c>
      <c r="F43" s="1">
        <v>1956</v>
      </c>
      <c r="G43" s="11">
        <v>0.9611111111111111</v>
      </c>
      <c r="H43" s="13">
        <v>6</v>
      </c>
      <c r="I43" s="14">
        <v>16</v>
      </c>
      <c r="J43" s="12" t="s">
        <v>241</v>
      </c>
      <c r="K43" s="12">
        <v>5</v>
      </c>
    </row>
    <row r="44" spans="1:11" ht="12.75">
      <c r="A44" s="8">
        <v>42</v>
      </c>
      <c r="B44" s="9">
        <v>171</v>
      </c>
      <c r="C44" s="4" t="s">
        <v>292</v>
      </c>
      <c r="D44" s="1" t="s">
        <v>237</v>
      </c>
      <c r="E44" s="10" t="s">
        <v>293</v>
      </c>
      <c r="F44" s="1">
        <v>1952</v>
      </c>
      <c r="G44" s="11">
        <v>0.9631944444444445</v>
      </c>
      <c r="H44" s="13">
        <v>6</v>
      </c>
      <c r="I44" s="14">
        <v>11</v>
      </c>
      <c r="J44" s="12" t="s">
        <v>255</v>
      </c>
      <c r="K44" s="12">
        <v>10</v>
      </c>
    </row>
    <row r="45" spans="1:11" ht="12.75">
      <c r="A45" s="8">
        <v>43</v>
      </c>
      <c r="B45" s="9">
        <v>100</v>
      </c>
      <c r="C45" s="4" t="s">
        <v>294</v>
      </c>
      <c r="D45" s="1" t="s">
        <v>237</v>
      </c>
      <c r="E45" s="10" t="s">
        <v>41</v>
      </c>
      <c r="F45" s="1">
        <v>1992</v>
      </c>
      <c r="G45" s="11">
        <v>0.9645833333333332</v>
      </c>
      <c r="H45" s="13">
        <v>6</v>
      </c>
      <c r="I45" s="14">
        <v>11</v>
      </c>
      <c r="J45" s="12" t="s">
        <v>238</v>
      </c>
      <c r="K45" s="12">
        <v>8</v>
      </c>
    </row>
    <row r="46" spans="1:11" ht="12.75">
      <c r="A46" s="8">
        <v>44</v>
      </c>
      <c r="B46" s="9">
        <v>53</v>
      </c>
      <c r="C46" s="4" t="s">
        <v>295</v>
      </c>
      <c r="D46" s="1" t="s">
        <v>237</v>
      </c>
      <c r="E46" s="10" t="s">
        <v>31</v>
      </c>
      <c r="F46" s="1">
        <v>1955</v>
      </c>
      <c r="G46" s="11">
        <v>0.9659722222222222</v>
      </c>
      <c r="H46" s="13">
        <v>6</v>
      </c>
      <c r="I46" s="14">
        <v>12</v>
      </c>
      <c r="J46" s="12" t="s">
        <v>255</v>
      </c>
      <c r="K46" s="12">
        <v>9</v>
      </c>
    </row>
    <row r="47" spans="1:11" ht="12.75">
      <c r="A47" s="8">
        <v>45</v>
      </c>
      <c r="B47" s="9">
        <v>483</v>
      </c>
      <c r="C47" s="4" t="s">
        <v>296</v>
      </c>
      <c r="D47" s="1" t="s">
        <v>237</v>
      </c>
      <c r="E47" s="10" t="s">
        <v>100</v>
      </c>
      <c r="F47" s="1">
        <v>1952</v>
      </c>
      <c r="G47" s="11">
        <v>0.9666666666666667</v>
      </c>
      <c r="H47" s="13">
        <v>6</v>
      </c>
      <c r="I47" s="14">
        <v>13</v>
      </c>
      <c r="J47" s="12" t="s">
        <v>255</v>
      </c>
      <c r="K47" s="12">
        <v>8</v>
      </c>
    </row>
    <row r="48" spans="1:11" ht="12.75">
      <c r="A48" s="8">
        <v>46</v>
      </c>
      <c r="B48" s="9">
        <v>1118</v>
      </c>
      <c r="C48" s="4" t="s">
        <v>297</v>
      </c>
      <c r="D48" s="1" t="s">
        <v>237</v>
      </c>
      <c r="E48" s="10" t="s">
        <v>103</v>
      </c>
      <c r="F48" s="1">
        <v>1954</v>
      </c>
      <c r="G48" s="11">
        <v>0.967361111111111</v>
      </c>
      <c r="H48" s="13">
        <v>6</v>
      </c>
      <c r="I48" s="14">
        <v>14</v>
      </c>
      <c r="J48" s="12" t="s">
        <v>255</v>
      </c>
      <c r="K48" s="12">
        <v>7</v>
      </c>
    </row>
    <row r="49" spans="1:11" ht="12.75">
      <c r="A49" s="8">
        <v>47</v>
      </c>
      <c r="B49" s="9">
        <v>132</v>
      </c>
      <c r="C49" s="4" t="s">
        <v>298</v>
      </c>
      <c r="D49" s="1" t="s">
        <v>237</v>
      </c>
      <c r="E49" s="10" t="s">
        <v>41</v>
      </c>
      <c r="F49" s="1">
        <v>1956</v>
      </c>
      <c r="G49" s="11">
        <v>0.967361111111111</v>
      </c>
      <c r="H49" s="13">
        <v>6</v>
      </c>
      <c r="I49" s="14">
        <v>17</v>
      </c>
      <c r="J49" s="12" t="s">
        <v>241</v>
      </c>
      <c r="K49" s="12">
        <v>4</v>
      </c>
    </row>
    <row r="50" spans="1:11" ht="12.75">
      <c r="A50" s="8">
        <v>48</v>
      </c>
      <c r="B50" s="9">
        <v>94</v>
      </c>
      <c r="C50" s="4" t="s">
        <v>299</v>
      </c>
      <c r="D50" s="1" t="s">
        <v>237</v>
      </c>
      <c r="E50" s="10" t="s">
        <v>300</v>
      </c>
      <c r="F50" s="1">
        <v>1956</v>
      </c>
      <c r="G50" s="11">
        <v>0.967361111111111</v>
      </c>
      <c r="H50" s="13">
        <v>6</v>
      </c>
      <c r="I50" s="14">
        <v>18</v>
      </c>
      <c r="J50" s="12" t="s">
        <v>241</v>
      </c>
      <c r="K50" s="12">
        <v>3</v>
      </c>
    </row>
    <row r="51" spans="1:11" ht="12.75">
      <c r="A51" s="8">
        <v>49</v>
      </c>
      <c r="B51" s="9">
        <v>101</v>
      </c>
      <c r="C51" s="4" t="s">
        <v>301</v>
      </c>
      <c r="D51" s="1" t="s">
        <v>237</v>
      </c>
      <c r="E51" s="10" t="s">
        <v>41</v>
      </c>
      <c r="F51" s="1">
        <v>1991</v>
      </c>
      <c r="G51" s="11">
        <v>0.9722222222222222</v>
      </c>
      <c r="H51" s="13">
        <v>6</v>
      </c>
      <c r="I51" s="14">
        <v>12</v>
      </c>
      <c r="J51" s="12" t="s">
        <v>238</v>
      </c>
      <c r="K51" s="12">
        <v>7</v>
      </c>
    </row>
    <row r="52" spans="1:11" ht="12.75">
      <c r="A52" s="8">
        <v>50</v>
      </c>
      <c r="B52" s="9">
        <v>423</v>
      </c>
      <c r="C52" s="4" t="s">
        <v>302</v>
      </c>
      <c r="D52" s="1" t="s">
        <v>237</v>
      </c>
      <c r="E52" s="10" t="s">
        <v>281</v>
      </c>
      <c r="F52" s="1">
        <v>1956</v>
      </c>
      <c r="G52" s="11">
        <v>0.975</v>
      </c>
      <c r="H52" s="13">
        <v>6</v>
      </c>
      <c r="I52" s="14">
        <v>19</v>
      </c>
      <c r="J52" s="12" t="s">
        <v>241</v>
      </c>
      <c r="K52" s="12">
        <v>2</v>
      </c>
    </row>
    <row r="53" spans="1:11" ht="12.75">
      <c r="A53" s="8">
        <v>51</v>
      </c>
      <c r="B53" s="9">
        <v>343</v>
      </c>
      <c r="C53" s="4" t="s">
        <v>303</v>
      </c>
      <c r="D53" s="1" t="s">
        <v>237</v>
      </c>
      <c r="E53" s="10" t="s">
        <v>304</v>
      </c>
      <c r="F53" s="1">
        <v>1958</v>
      </c>
      <c r="G53" s="11">
        <v>0.9777777777777777</v>
      </c>
      <c r="H53" s="13">
        <v>6</v>
      </c>
      <c r="I53" s="14">
        <v>20</v>
      </c>
      <c r="J53" s="12" t="s">
        <v>241</v>
      </c>
      <c r="K53" s="12">
        <v>1</v>
      </c>
    </row>
    <row r="54" spans="1:11" ht="12.75">
      <c r="A54" s="8">
        <v>52</v>
      </c>
      <c r="B54" s="9">
        <v>1354</v>
      </c>
      <c r="C54" s="4" t="s">
        <v>305</v>
      </c>
      <c r="D54" s="1" t="s">
        <v>237</v>
      </c>
      <c r="E54" s="10" t="s">
        <v>51</v>
      </c>
      <c r="F54" s="1">
        <v>1945</v>
      </c>
      <c r="G54" s="11">
        <v>0.9791666666666666</v>
      </c>
      <c r="H54" s="13">
        <v>6</v>
      </c>
      <c r="I54" s="78">
        <v>1</v>
      </c>
      <c r="J54" s="12" t="s">
        <v>306</v>
      </c>
      <c r="K54" s="12">
        <v>20</v>
      </c>
    </row>
    <row r="55" spans="1:11" ht="12.75">
      <c r="A55" s="8">
        <v>53</v>
      </c>
      <c r="B55" s="9">
        <v>71</v>
      </c>
      <c r="C55" s="4" t="s">
        <v>307</v>
      </c>
      <c r="D55" s="1" t="s">
        <v>237</v>
      </c>
      <c r="E55" s="10" t="s">
        <v>31</v>
      </c>
      <c r="F55" s="1">
        <v>1960</v>
      </c>
      <c r="G55" s="11">
        <v>0.9805555555555556</v>
      </c>
      <c r="H55" s="13">
        <v>6</v>
      </c>
      <c r="I55" s="14">
        <v>21</v>
      </c>
      <c r="J55" s="12" t="s">
        <v>241</v>
      </c>
      <c r="K55" s="12">
        <v>1</v>
      </c>
    </row>
    <row r="56" spans="1:11" ht="12.75">
      <c r="A56" s="8">
        <v>54</v>
      </c>
      <c r="B56" s="9">
        <v>220</v>
      </c>
      <c r="C56" s="4" t="s">
        <v>308</v>
      </c>
      <c r="D56" s="1" t="s">
        <v>237</v>
      </c>
      <c r="E56" s="10" t="s">
        <v>49</v>
      </c>
      <c r="F56" s="1">
        <v>1957</v>
      </c>
      <c r="G56" s="11">
        <v>0.9805555555555556</v>
      </c>
      <c r="H56" s="13">
        <v>6</v>
      </c>
      <c r="I56" s="14">
        <v>22</v>
      </c>
      <c r="J56" s="12" t="s">
        <v>241</v>
      </c>
      <c r="K56" s="12">
        <v>1</v>
      </c>
    </row>
    <row r="57" spans="1:11" ht="12.75">
      <c r="A57" s="8">
        <v>55</v>
      </c>
      <c r="B57" s="9">
        <v>74</v>
      </c>
      <c r="C57" s="4" t="s">
        <v>309</v>
      </c>
      <c r="D57" s="1" t="s">
        <v>237</v>
      </c>
      <c r="E57" s="10" t="s">
        <v>31</v>
      </c>
      <c r="F57" s="1">
        <v>1956</v>
      </c>
      <c r="G57" s="11">
        <v>0.98125</v>
      </c>
      <c r="H57" s="13">
        <v>6</v>
      </c>
      <c r="I57" s="14">
        <v>23</v>
      </c>
      <c r="J57" s="12" t="s">
        <v>241</v>
      </c>
      <c r="K57" s="12">
        <v>1</v>
      </c>
    </row>
    <row r="58" spans="1:11" ht="12.75">
      <c r="A58" s="8">
        <v>56</v>
      </c>
      <c r="B58" s="9">
        <v>360</v>
      </c>
      <c r="C58" s="4" t="s">
        <v>310</v>
      </c>
      <c r="D58" s="1" t="s">
        <v>237</v>
      </c>
      <c r="E58" s="10" t="s">
        <v>311</v>
      </c>
      <c r="F58" s="1">
        <v>1950</v>
      </c>
      <c r="G58" s="11">
        <v>0.98125</v>
      </c>
      <c r="H58" s="13">
        <v>6</v>
      </c>
      <c r="I58" s="14">
        <v>4</v>
      </c>
      <c r="J58" s="12" t="s">
        <v>247</v>
      </c>
      <c r="K58" s="12">
        <v>17</v>
      </c>
    </row>
    <row r="59" spans="1:11" ht="12.75">
      <c r="A59" s="8">
        <v>57</v>
      </c>
      <c r="B59" s="9">
        <v>203</v>
      </c>
      <c r="C59" s="4" t="s">
        <v>312</v>
      </c>
      <c r="D59" s="1" t="s">
        <v>237</v>
      </c>
      <c r="E59" s="10" t="s">
        <v>109</v>
      </c>
      <c r="F59" s="1">
        <v>1946</v>
      </c>
      <c r="G59" s="11">
        <v>0.9840277777777778</v>
      </c>
      <c r="H59" s="13">
        <v>6</v>
      </c>
      <c r="I59" s="14">
        <v>5</v>
      </c>
      <c r="J59" s="12" t="s">
        <v>247</v>
      </c>
      <c r="K59" s="12">
        <v>16</v>
      </c>
    </row>
    <row r="60" spans="1:11" ht="12.75">
      <c r="A60" s="8">
        <v>58</v>
      </c>
      <c r="B60" s="9">
        <v>1071</v>
      </c>
      <c r="C60" s="4" t="s">
        <v>313</v>
      </c>
      <c r="D60" s="1" t="s">
        <v>237</v>
      </c>
      <c r="E60" s="10" t="s">
        <v>62</v>
      </c>
      <c r="F60" s="1">
        <v>1952</v>
      </c>
      <c r="G60" s="11">
        <v>0.9854166666666666</v>
      </c>
      <c r="H60" s="13">
        <v>6</v>
      </c>
      <c r="I60" s="14">
        <v>15</v>
      </c>
      <c r="J60" s="12" t="s">
        <v>255</v>
      </c>
      <c r="K60" s="12">
        <v>6</v>
      </c>
    </row>
    <row r="61" spans="1:11" ht="12.75">
      <c r="A61" s="8">
        <v>59</v>
      </c>
      <c r="B61" s="9">
        <v>236</v>
      </c>
      <c r="C61" s="4" t="s">
        <v>314</v>
      </c>
      <c r="D61" s="1" t="s">
        <v>237</v>
      </c>
      <c r="E61" s="10" t="s">
        <v>315</v>
      </c>
      <c r="F61" s="1">
        <v>1958</v>
      </c>
      <c r="G61" s="11">
        <v>0.9868055555555556</v>
      </c>
      <c r="H61" s="13">
        <v>6</v>
      </c>
      <c r="I61" s="14">
        <v>24</v>
      </c>
      <c r="J61" s="12" t="s">
        <v>241</v>
      </c>
      <c r="K61" s="12">
        <v>1</v>
      </c>
    </row>
    <row r="62" spans="1:11" ht="12.75">
      <c r="A62" s="8">
        <v>60</v>
      </c>
      <c r="B62" s="9">
        <v>1169</v>
      </c>
      <c r="C62" s="4" t="s">
        <v>316</v>
      </c>
      <c r="D62" s="1" t="s">
        <v>237</v>
      </c>
      <c r="E62" s="10" t="s">
        <v>122</v>
      </c>
      <c r="F62" s="1">
        <v>1991</v>
      </c>
      <c r="G62" s="11">
        <v>0.9916666666666667</v>
      </c>
      <c r="H62" s="13">
        <v>6</v>
      </c>
      <c r="I62" s="14">
        <v>13</v>
      </c>
      <c r="J62" s="12" t="s">
        <v>238</v>
      </c>
      <c r="K62" s="12">
        <v>6</v>
      </c>
    </row>
    <row r="63" spans="1:11" ht="12.75">
      <c r="A63" s="8">
        <v>61</v>
      </c>
      <c r="B63" s="9">
        <v>36</v>
      </c>
      <c r="C63" s="4" t="s">
        <v>317</v>
      </c>
      <c r="D63" s="1" t="s">
        <v>237</v>
      </c>
      <c r="E63" s="10" t="s">
        <v>77</v>
      </c>
      <c r="F63" s="1">
        <v>1959</v>
      </c>
      <c r="G63" s="11">
        <v>0.9923611111111111</v>
      </c>
      <c r="H63" s="13">
        <v>6</v>
      </c>
      <c r="I63" s="14">
        <v>25</v>
      </c>
      <c r="J63" s="12" t="s">
        <v>241</v>
      </c>
      <c r="K63" s="12">
        <v>1</v>
      </c>
    </row>
    <row r="64" spans="1:11" ht="12.75">
      <c r="A64" s="8">
        <v>62</v>
      </c>
      <c r="B64" s="9">
        <v>63</v>
      </c>
      <c r="C64" s="4" t="s">
        <v>318</v>
      </c>
      <c r="D64" s="1" t="s">
        <v>237</v>
      </c>
      <c r="E64" s="10" t="s">
        <v>31</v>
      </c>
      <c r="F64" s="1">
        <v>1958</v>
      </c>
      <c r="G64" s="11">
        <v>0.99375</v>
      </c>
      <c r="H64" s="13">
        <v>6</v>
      </c>
      <c r="I64" s="14">
        <v>26</v>
      </c>
      <c r="J64" s="12" t="s">
        <v>241</v>
      </c>
      <c r="K64" s="12">
        <v>1</v>
      </c>
    </row>
    <row r="65" spans="1:11" ht="12.75">
      <c r="A65" s="8">
        <v>63</v>
      </c>
      <c r="B65" s="9">
        <v>146</v>
      </c>
      <c r="C65" s="4" t="s">
        <v>319</v>
      </c>
      <c r="D65" s="1" t="s">
        <v>237</v>
      </c>
      <c r="E65" s="10" t="s">
        <v>41</v>
      </c>
      <c r="F65" s="1">
        <v>1947</v>
      </c>
      <c r="G65" s="11">
        <v>0.9951388888888889</v>
      </c>
      <c r="H65" s="13">
        <v>6</v>
      </c>
      <c r="I65" s="14">
        <v>6</v>
      </c>
      <c r="J65" s="12" t="s">
        <v>247</v>
      </c>
      <c r="K65" s="12">
        <v>15</v>
      </c>
    </row>
    <row r="66" spans="1:11" ht="12.75">
      <c r="A66" s="8">
        <v>64</v>
      </c>
      <c r="B66" s="9">
        <v>246</v>
      </c>
      <c r="C66" s="4" t="s">
        <v>320</v>
      </c>
      <c r="D66" s="1" t="s">
        <v>237</v>
      </c>
      <c r="E66" s="10" t="s">
        <v>321</v>
      </c>
      <c r="F66" s="1">
        <v>1956</v>
      </c>
      <c r="G66" s="11">
        <v>0.9993055555555556</v>
      </c>
      <c r="H66" s="13">
        <v>6</v>
      </c>
      <c r="I66" s="14">
        <v>27</v>
      </c>
      <c r="J66" s="12" t="s">
        <v>241</v>
      </c>
      <c r="K66" s="12">
        <v>1</v>
      </c>
    </row>
    <row r="67" spans="1:11" ht="12.75">
      <c r="A67" s="8">
        <v>65</v>
      </c>
      <c r="B67" s="9">
        <v>1056</v>
      </c>
      <c r="C67" s="4" t="s">
        <v>322</v>
      </c>
      <c r="D67" s="1" t="s">
        <v>237</v>
      </c>
      <c r="E67" s="10" t="s">
        <v>323</v>
      </c>
      <c r="F67" s="1">
        <v>1953</v>
      </c>
      <c r="G67" s="11">
        <v>1</v>
      </c>
      <c r="H67" s="13">
        <v>6</v>
      </c>
      <c r="I67" s="14">
        <v>16</v>
      </c>
      <c r="J67" s="12" t="s">
        <v>255</v>
      </c>
      <c r="K67" s="12">
        <v>5</v>
      </c>
    </row>
    <row r="68" spans="1:11" ht="12.75">
      <c r="A68" s="8">
        <v>66</v>
      </c>
      <c r="B68" s="9">
        <v>286</v>
      </c>
      <c r="C68" s="4" t="s">
        <v>324</v>
      </c>
      <c r="D68" s="1" t="s">
        <v>237</v>
      </c>
      <c r="E68" s="10" t="s">
        <v>159</v>
      </c>
      <c r="F68" s="1">
        <v>1991</v>
      </c>
      <c r="G68" s="11">
        <v>1.0006944444444443</v>
      </c>
      <c r="H68" s="13">
        <v>6</v>
      </c>
      <c r="I68" s="14">
        <v>14</v>
      </c>
      <c r="J68" s="12" t="s">
        <v>238</v>
      </c>
      <c r="K68" s="12">
        <v>5</v>
      </c>
    </row>
    <row r="69" spans="1:11" ht="12.75">
      <c r="A69" s="8">
        <v>67</v>
      </c>
      <c r="B69" s="9">
        <v>204</v>
      </c>
      <c r="C69" s="4" t="s">
        <v>325</v>
      </c>
      <c r="D69" s="1" t="s">
        <v>237</v>
      </c>
      <c r="E69" s="10" t="s">
        <v>109</v>
      </c>
      <c r="F69" s="1">
        <v>1953</v>
      </c>
      <c r="G69" s="11">
        <v>1.0013888888888889</v>
      </c>
      <c r="H69" s="13">
        <v>6</v>
      </c>
      <c r="I69" s="14">
        <v>17</v>
      </c>
      <c r="J69" s="12" t="s">
        <v>255</v>
      </c>
      <c r="K69" s="12">
        <v>4</v>
      </c>
    </row>
    <row r="70" spans="1:11" ht="12.75">
      <c r="A70" s="8">
        <v>68</v>
      </c>
      <c r="B70" s="9">
        <v>256</v>
      </c>
      <c r="C70" s="4" t="s">
        <v>326</v>
      </c>
      <c r="D70" s="1" t="s">
        <v>237</v>
      </c>
      <c r="E70" s="10" t="s">
        <v>93</v>
      </c>
      <c r="F70" s="1">
        <v>1992</v>
      </c>
      <c r="G70" s="11">
        <v>1.0013888888888889</v>
      </c>
      <c r="H70" s="13">
        <v>6</v>
      </c>
      <c r="I70" s="14">
        <v>15</v>
      </c>
      <c r="J70" s="12" t="s">
        <v>238</v>
      </c>
      <c r="K70" s="12">
        <v>4</v>
      </c>
    </row>
    <row r="71" spans="1:11" ht="12.75">
      <c r="A71" s="8">
        <v>69</v>
      </c>
      <c r="B71" s="9">
        <v>323</v>
      </c>
      <c r="C71" s="4" t="s">
        <v>327</v>
      </c>
      <c r="D71" s="1" t="s">
        <v>237</v>
      </c>
      <c r="E71" s="10" t="s">
        <v>181</v>
      </c>
      <c r="F71" s="1">
        <v>1960</v>
      </c>
      <c r="G71" s="11">
        <v>1.0013888888888889</v>
      </c>
      <c r="H71" s="13">
        <v>6</v>
      </c>
      <c r="I71" s="14">
        <v>28</v>
      </c>
      <c r="J71" s="12" t="s">
        <v>241</v>
      </c>
      <c r="K71" s="12">
        <v>1</v>
      </c>
    </row>
    <row r="72" spans="1:11" ht="12.75">
      <c r="A72" s="8">
        <v>70</v>
      </c>
      <c r="B72" s="9">
        <v>191</v>
      </c>
      <c r="C72" s="4" t="s">
        <v>328</v>
      </c>
      <c r="D72" s="1" t="s">
        <v>237</v>
      </c>
      <c r="E72" s="10" t="s">
        <v>111</v>
      </c>
      <c r="F72" s="1">
        <v>1956</v>
      </c>
      <c r="G72" s="11">
        <v>1.0041666666666667</v>
      </c>
      <c r="H72" s="13">
        <v>6</v>
      </c>
      <c r="I72" s="14">
        <v>29</v>
      </c>
      <c r="J72" s="12" t="s">
        <v>241</v>
      </c>
      <c r="K72" s="12">
        <v>1</v>
      </c>
    </row>
    <row r="73" spans="1:11" ht="12.75">
      <c r="A73" s="8">
        <v>71</v>
      </c>
      <c r="B73" s="9">
        <v>97</v>
      </c>
      <c r="C73" s="4" t="s">
        <v>329</v>
      </c>
      <c r="D73" s="1" t="s">
        <v>237</v>
      </c>
      <c r="E73" s="10" t="s">
        <v>330</v>
      </c>
      <c r="F73" s="1">
        <v>1959</v>
      </c>
      <c r="G73" s="11">
        <v>1.00625</v>
      </c>
      <c r="H73" s="13">
        <v>6</v>
      </c>
      <c r="I73" s="14">
        <v>30</v>
      </c>
      <c r="J73" s="12" t="s">
        <v>241</v>
      </c>
      <c r="K73" s="12">
        <v>1</v>
      </c>
    </row>
    <row r="74" spans="1:11" ht="12.75">
      <c r="A74" s="8">
        <v>72</v>
      </c>
      <c r="B74" s="9">
        <v>17</v>
      </c>
      <c r="C74" s="4" t="s">
        <v>331</v>
      </c>
      <c r="D74" s="1" t="s">
        <v>237</v>
      </c>
      <c r="E74" s="10" t="s">
        <v>91</v>
      </c>
      <c r="F74" s="1">
        <v>1959</v>
      </c>
      <c r="G74" s="11">
        <v>1.00625</v>
      </c>
      <c r="H74" s="13">
        <v>6</v>
      </c>
      <c r="I74" s="14">
        <v>31</v>
      </c>
      <c r="J74" s="12" t="s">
        <v>241</v>
      </c>
      <c r="K74" s="12">
        <v>1</v>
      </c>
    </row>
    <row r="75" spans="1:11" ht="12.75">
      <c r="A75" s="8">
        <v>73</v>
      </c>
      <c r="B75" s="9">
        <v>21</v>
      </c>
      <c r="C75" s="4" t="s">
        <v>332</v>
      </c>
      <c r="D75" s="1" t="s">
        <v>237</v>
      </c>
      <c r="E75" s="10" t="s">
        <v>333</v>
      </c>
      <c r="F75" s="1">
        <v>1950</v>
      </c>
      <c r="G75" s="11">
        <v>1.0069444444444444</v>
      </c>
      <c r="H75" s="13">
        <v>6</v>
      </c>
      <c r="I75" s="14">
        <v>7</v>
      </c>
      <c r="J75" s="12" t="s">
        <v>247</v>
      </c>
      <c r="K75" s="12">
        <v>14</v>
      </c>
    </row>
    <row r="76" spans="1:11" ht="12.75">
      <c r="A76" s="8">
        <v>74</v>
      </c>
      <c r="B76" s="9">
        <v>461</v>
      </c>
      <c r="C76" s="4" t="s">
        <v>334</v>
      </c>
      <c r="D76" s="1" t="s">
        <v>237</v>
      </c>
      <c r="E76" s="10" t="s">
        <v>70</v>
      </c>
      <c r="F76" s="1">
        <v>1951</v>
      </c>
      <c r="G76" s="11">
        <v>1.007638888888889</v>
      </c>
      <c r="H76" s="13">
        <v>6</v>
      </c>
      <c r="I76" s="14">
        <v>18</v>
      </c>
      <c r="J76" s="12" t="s">
        <v>255</v>
      </c>
      <c r="K76" s="12">
        <v>3</v>
      </c>
    </row>
    <row r="77" spans="1:11" ht="12.75">
      <c r="A77" s="8">
        <v>75</v>
      </c>
      <c r="B77" s="9">
        <v>142</v>
      </c>
      <c r="C77" s="4" t="s">
        <v>335</v>
      </c>
      <c r="D77" s="1" t="s">
        <v>237</v>
      </c>
      <c r="E77" s="10" t="s">
        <v>41</v>
      </c>
      <c r="F77" s="1">
        <v>1946</v>
      </c>
      <c r="G77" s="11">
        <v>1.0083333333333333</v>
      </c>
      <c r="H77" s="13">
        <v>6</v>
      </c>
      <c r="I77" s="14">
        <v>8</v>
      </c>
      <c r="J77" s="12" t="s">
        <v>247</v>
      </c>
      <c r="K77" s="12">
        <v>13</v>
      </c>
    </row>
    <row r="78" spans="1:11" ht="12.75">
      <c r="A78" s="8">
        <v>76</v>
      </c>
      <c r="B78" s="9">
        <v>448</v>
      </c>
      <c r="C78" s="4" t="s">
        <v>336</v>
      </c>
      <c r="D78" s="1" t="s">
        <v>237</v>
      </c>
      <c r="E78" s="10" t="s">
        <v>330</v>
      </c>
      <c r="F78" s="1">
        <v>1954</v>
      </c>
      <c r="G78" s="11">
        <v>1.0097222222222222</v>
      </c>
      <c r="H78" s="13">
        <v>6</v>
      </c>
      <c r="I78" s="14">
        <v>19</v>
      </c>
      <c r="J78" s="12" t="s">
        <v>255</v>
      </c>
      <c r="K78" s="12">
        <v>2</v>
      </c>
    </row>
    <row r="79" spans="1:11" ht="12.75">
      <c r="A79" s="8">
        <v>77</v>
      </c>
      <c r="B79" s="9">
        <v>24</v>
      </c>
      <c r="C79" s="4" t="s">
        <v>337</v>
      </c>
      <c r="D79" s="1" t="s">
        <v>237</v>
      </c>
      <c r="E79" s="10" t="s">
        <v>338</v>
      </c>
      <c r="F79" s="1">
        <v>1944</v>
      </c>
      <c r="G79" s="11">
        <v>1.011111111111111</v>
      </c>
      <c r="H79" s="13">
        <v>6</v>
      </c>
      <c r="I79" s="14">
        <v>2</v>
      </c>
      <c r="J79" s="12" t="s">
        <v>306</v>
      </c>
      <c r="K79" s="12">
        <v>19</v>
      </c>
    </row>
    <row r="80" spans="1:11" ht="12.75">
      <c r="A80" s="8">
        <v>78</v>
      </c>
      <c r="B80" s="9">
        <v>1112</v>
      </c>
      <c r="C80" s="4" t="s">
        <v>339</v>
      </c>
      <c r="D80" s="1" t="s">
        <v>237</v>
      </c>
      <c r="E80" s="10" t="s">
        <v>47</v>
      </c>
      <c r="F80" s="1">
        <v>1955</v>
      </c>
      <c r="G80" s="11">
        <v>1.0125</v>
      </c>
      <c r="H80" s="13">
        <v>6</v>
      </c>
      <c r="I80" s="14">
        <v>20</v>
      </c>
      <c r="J80" s="12" t="s">
        <v>255</v>
      </c>
      <c r="K80" s="12">
        <v>1</v>
      </c>
    </row>
    <row r="81" spans="1:11" ht="12.75">
      <c r="A81" s="8">
        <v>79</v>
      </c>
      <c r="B81" s="9">
        <v>143</v>
      </c>
      <c r="C81" s="4" t="s">
        <v>340</v>
      </c>
      <c r="D81" s="1" t="s">
        <v>237</v>
      </c>
      <c r="E81" s="10" t="s">
        <v>41</v>
      </c>
      <c r="F81" s="1">
        <v>1949</v>
      </c>
      <c r="G81" s="11">
        <v>1.0131944444444445</v>
      </c>
      <c r="H81" s="13">
        <v>6</v>
      </c>
      <c r="I81" s="14">
        <v>9</v>
      </c>
      <c r="J81" s="12" t="s">
        <v>247</v>
      </c>
      <c r="K81" s="12">
        <v>12</v>
      </c>
    </row>
    <row r="82" spans="1:11" ht="12.75">
      <c r="A82" s="8">
        <v>80</v>
      </c>
      <c r="B82" s="9">
        <v>484</v>
      </c>
      <c r="C82" s="4" t="s">
        <v>341</v>
      </c>
      <c r="D82" s="1" t="s">
        <v>237</v>
      </c>
      <c r="E82" s="10" t="s">
        <v>100</v>
      </c>
      <c r="F82" s="1">
        <v>1960</v>
      </c>
      <c r="G82" s="11">
        <v>1.0145833333333334</v>
      </c>
      <c r="H82" s="13">
        <v>6</v>
      </c>
      <c r="I82" s="14">
        <v>32</v>
      </c>
      <c r="J82" s="12" t="s">
        <v>241</v>
      </c>
      <c r="K82" s="12">
        <v>1</v>
      </c>
    </row>
    <row r="83" spans="1:11" ht="12.75">
      <c r="A83" s="8">
        <v>81</v>
      </c>
      <c r="B83" s="9">
        <v>1166</v>
      </c>
      <c r="C83" s="4" t="s">
        <v>342</v>
      </c>
      <c r="D83" s="1" t="s">
        <v>237</v>
      </c>
      <c r="E83" s="10" t="s">
        <v>343</v>
      </c>
      <c r="F83" s="1">
        <v>1991</v>
      </c>
      <c r="G83" s="11">
        <v>1.0145833333333334</v>
      </c>
      <c r="H83" s="13">
        <v>6</v>
      </c>
      <c r="I83" s="14">
        <v>16</v>
      </c>
      <c r="J83" s="12" t="s">
        <v>238</v>
      </c>
      <c r="K83" s="12">
        <v>3</v>
      </c>
    </row>
    <row r="84" spans="1:11" ht="12.75">
      <c r="A84" s="8">
        <v>82</v>
      </c>
      <c r="B84" s="9">
        <v>345</v>
      </c>
      <c r="C84" s="4" t="s">
        <v>344</v>
      </c>
      <c r="D84" s="1" t="s">
        <v>237</v>
      </c>
      <c r="E84" s="10" t="s">
        <v>304</v>
      </c>
      <c r="F84" s="1">
        <v>1949</v>
      </c>
      <c r="G84" s="11">
        <v>1.0152777777777777</v>
      </c>
      <c r="H84" s="13">
        <v>6</v>
      </c>
      <c r="I84" s="14">
        <v>10</v>
      </c>
      <c r="J84" s="12" t="s">
        <v>247</v>
      </c>
      <c r="K84" s="12">
        <v>11</v>
      </c>
    </row>
    <row r="85" spans="1:11" ht="12.75">
      <c r="A85" s="8">
        <v>83</v>
      </c>
      <c r="B85" s="9">
        <v>219</v>
      </c>
      <c r="C85" s="4" t="s">
        <v>345</v>
      </c>
      <c r="D85" s="1" t="s">
        <v>237</v>
      </c>
      <c r="E85" s="10" t="s">
        <v>49</v>
      </c>
      <c r="F85" s="1">
        <v>1958</v>
      </c>
      <c r="G85" s="11">
        <v>1.0159722222222223</v>
      </c>
      <c r="H85" s="13">
        <v>6</v>
      </c>
      <c r="I85" s="14">
        <v>33</v>
      </c>
      <c r="J85" s="12" t="s">
        <v>241</v>
      </c>
      <c r="K85" s="12">
        <v>1</v>
      </c>
    </row>
    <row r="86" spans="1:11" ht="12.75">
      <c r="A86" s="8">
        <v>84</v>
      </c>
      <c r="B86" s="9">
        <v>254</v>
      </c>
      <c r="C86" s="4" t="s">
        <v>346</v>
      </c>
      <c r="D86" s="1" t="s">
        <v>237</v>
      </c>
      <c r="E86" s="10" t="s">
        <v>347</v>
      </c>
      <c r="F86" s="1">
        <v>1960</v>
      </c>
      <c r="G86" s="11">
        <v>1.0166666666666666</v>
      </c>
      <c r="H86" s="13">
        <v>6</v>
      </c>
      <c r="I86" s="14">
        <v>34</v>
      </c>
      <c r="J86" s="12" t="s">
        <v>241</v>
      </c>
      <c r="K86" s="12">
        <v>1</v>
      </c>
    </row>
    <row r="87" spans="1:11" ht="12.75">
      <c r="A87" s="8">
        <v>85</v>
      </c>
      <c r="B87" s="9">
        <v>452</v>
      </c>
      <c r="C87" s="4" t="s">
        <v>348</v>
      </c>
      <c r="D87" s="1" t="s">
        <v>237</v>
      </c>
      <c r="E87" s="10" t="s">
        <v>41</v>
      </c>
      <c r="F87" s="1">
        <v>1954</v>
      </c>
      <c r="G87" s="11">
        <v>1.0180555555555555</v>
      </c>
      <c r="H87" s="13">
        <v>6</v>
      </c>
      <c r="I87" s="14">
        <v>21</v>
      </c>
      <c r="J87" s="12" t="s">
        <v>255</v>
      </c>
      <c r="K87" s="12">
        <v>1</v>
      </c>
    </row>
    <row r="88" spans="1:11" ht="12.75">
      <c r="A88" s="8">
        <v>86</v>
      </c>
      <c r="B88" s="9">
        <v>1057</v>
      </c>
      <c r="C88" s="4" t="s">
        <v>349</v>
      </c>
      <c r="D88" s="1" t="s">
        <v>237</v>
      </c>
      <c r="E88" s="10" t="s">
        <v>323</v>
      </c>
      <c r="F88" s="1">
        <v>1955</v>
      </c>
      <c r="G88" s="11">
        <v>1.0208333333333333</v>
      </c>
      <c r="H88" s="13">
        <v>6</v>
      </c>
      <c r="I88" s="14">
        <v>22</v>
      </c>
      <c r="J88" s="12" t="s">
        <v>255</v>
      </c>
      <c r="K88" s="12">
        <v>1</v>
      </c>
    </row>
    <row r="89" spans="1:11" ht="12.75">
      <c r="A89" s="8">
        <v>87</v>
      </c>
      <c r="B89" s="9">
        <v>57</v>
      </c>
      <c r="C89" s="4" t="s">
        <v>350</v>
      </c>
      <c r="D89" s="1" t="s">
        <v>237</v>
      </c>
      <c r="E89" s="10" t="s">
        <v>31</v>
      </c>
      <c r="F89" s="1">
        <v>1953</v>
      </c>
      <c r="G89" s="11">
        <v>1.0222222222222224</v>
      </c>
      <c r="H89" s="13">
        <v>6</v>
      </c>
      <c r="I89" s="14">
        <v>23</v>
      </c>
      <c r="J89" s="12" t="s">
        <v>255</v>
      </c>
      <c r="K89" s="12">
        <v>1</v>
      </c>
    </row>
    <row r="90" spans="1:11" ht="12.75">
      <c r="A90" s="8">
        <v>88</v>
      </c>
      <c r="B90" s="9">
        <v>1041</v>
      </c>
      <c r="C90" s="4" t="s">
        <v>351</v>
      </c>
      <c r="D90" s="1" t="s">
        <v>237</v>
      </c>
      <c r="E90" s="10" t="s">
        <v>207</v>
      </c>
      <c r="F90" s="1">
        <v>1956</v>
      </c>
      <c r="G90" s="11">
        <v>1.0243055555555556</v>
      </c>
      <c r="H90" s="13">
        <v>6</v>
      </c>
      <c r="I90" s="14">
        <v>35</v>
      </c>
      <c r="J90" s="12" t="s">
        <v>241</v>
      </c>
      <c r="K90" s="12">
        <v>1</v>
      </c>
    </row>
    <row r="91" spans="1:11" ht="12.75">
      <c r="A91" s="8">
        <v>89</v>
      </c>
      <c r="B91" s="9">
        <v>342</v>
      </c>
      <c r="C91" s="4" t="s">
        <v>352</v>
      </c>
      <c r="D91" s="1" t="s">
        <v>237</v>
      </c>
      <c r="E91" s="10" t="s">
        <v>246</v>
      </c>
      <c r="F91" s="1">
        <v>1949</v>
      </c>
      <c r="G91" s="11">
        <v>1.0243055555555556</v>
      </c>
      <c r="H91" s="13">
        <v>6</v>
      </c>
      <c r="I91" s="14">
        <v>11</v>
      </c>
      <c r="J91" s="12" t="s">
        <v>247</v>
      </c>
      <c r="K91" s="12">
        <v>10</v>
      </c>
    </row>
    <row r="92" spans="1:11" ht="12.75">
      <c r="A92" s="8">
        <v>90</v>
      </c>
      <c r="B92" s="9">
        <v>130</v>
      </c>
      <c r="C92" s="4" t="s">
        <v>353</v>
      </c>
      <c r="D92" s="1" t="s">
        <v>237</v>
      </c>
      <c r="E92" s="10" t="s">
        <v>41</v>
      </c>
      <c r="F92" s="1">
        <v>1959</v>
      </c>
      <c r="G92" s="11">
        <v>1.0243055555555556</v>
      </c>
      <c r="H92" s="13">
        <v>6</v>
      </c>
      <c r="I92" s="14">
        <v>36</v>
      </c>
      <c r="J92" s="12" t="s">
        <v>241</v>
      </c>
      <c r="K92" s="12">
        <v>1</v>
      </c>
    </row>
    <row r="93" spans="1:11" ht="12.75">
      <c r="A93" s="8">
        <v>91</v>
      </c>
      <c r="B93" s="9">
        <v>554</v>
      </c>
      <c r="C93" s="4" t="s">
        <v>354</v>
      </c>
      <c r="D93" s="1" t="s">
        <v>237</v>
      </c>
      <c r="E93" s="10" t="s">
        <v>60</v>
      </c>
      <c r="F93" s="1">
        <v>1992</v>
      </c>
      <c r="G93" s="11">
        <v>1.025</v>
      </c>
      <c r="H93" s="13">
        <v>6</v>
      </c>
      <c r="I93" s="14"/>
      <c r="J93" s="12"/>
      <c r="K93" s="12">
        <v>2</v>
      </c>
    </row>
    <row r="94" spans="1:11" ht="12.75">
      <c r="A94" s="8">
        <v>92</v>
      </c>
      <c r="B94" s="9">
        <v>1143</v>
      </c>
      <c r="C94" s="4" t="s">
        <v>355</v>
      </c>
      <c r="D94" s="1" t="s">
        <v>237</v>
      </c>
      <c r="E94" s="10" t="s">
        <v>79</v>
      </c>
      <c r="F94" s="1">
        <v>1949</v>
      </c>
      <c r="G94" s="11">
        <v>1.0263888888888888</v>
      </c>
      <c r="H94" s="13">
        <v>6</v>
      </c>
      <c r="I94" s="14">
        <v>12</v>
      </c>
      <c r="J94" s="12" t="s">
        <v>247</v>
      </c>
      <c r="K94" s="12">
        <v>9</v>
      </c>
    </row>
    <row r="95" spans="1:11" ht="12.75">
      <c r="A95" s="8">
        <v>93</v>
      </c>
      <c r="B95" s="9">
        <v>1026</v>
      </c>
      <c r="C95" s="4" t="s">
        <v>356</v>
      </c>
      <c r="D95" s="1" t="s">
        <v>237</v>
      </c>
      <c r="E95" s="10" t="s">
        <v>187</v>
      </c>
      <c r="F95" s="1">
        <v>1952</v>
      </c>
      <c r="G95" s="11">
        <v>1.0284722222222222</v>
      </c>
      <c r="H95" s="13">
        <v>6</v>
      </c>
      <c r="I95" s="14">
        <v>24</v>
      </c>
      <c r="J95" s="12" t="s">
        <v>255</v>
      </c>
      <c r="K95" s="12">
        <v>1</v>
      </c>
    </row>
    <row r="96" spans="1:11" ht="12.75">
      <c r="A96" s="8">
        <v>94</v>
      </c>
      <c r="B96" s="9">
        <v>96</v>
      </c>
      <c r="C96" s="4" t="s">
        <v>357</v>
      </c>
      <c r="D96" s="1" t="s">
        <v>237</v>
      </c>
      <c r="E96" s="10" t="s">
        <v>330</v>
      </c>
      <c r="F96" s="1">
        <v>1959</v>
      </c>
      <c r="G96" s="11">
        <v>1.0298611111111111</v>
      </c>
      <c r="H96" s="13">
        <v>6</v>
      </c>
      <c r="I96" s="14">
        <v>37</v>
      </c>
      <c r="J96" s="12" t="s">
        <v>241</v>
      </c>
      <c r="K96" s="12">
        <v>1</v>
      </c>
    </row>
    <row r="97" spans="1:11" ht="12.75">
      <c r="A97" s="8">
        <v>95</v>
      </c>
      <c r="B97" s="9">
        <v>1069</v>
      </c>
      <c r="C97" s="4" t="s">
        <v>358</v>
      </c>
      <c r="D97" s="1" t="s">
        <v>237</v>
      </c>
      <c r="E97" s="10" t="s">
        <v>62</v>
      </c>
      <c r="F97" s="1">
        <v>1960</v>
      </c>
      <c r="G97" s="11">
        <v>1.0298611111111111</v>
      </c>
      <c r="H97" s="13">
        <v>6</v>
      </c>
      <c r="I97" s="14">
        <v>38</v>
      </c>
      <c r="J97" s="12" t="s">
        <v>241</v>
      </c>
      <c r="K97" s="12">
        <v>1</v>
      </c>
    </row>
    <row r="98" spans="1:11" ht="12.75">
      <c r="A98" s="8">
        <v>96</v>
      </c>
      <c r="B98" s="9">
        <v>145</v>
      </c>
      <c r="C98" s="4" t="s">
        <v>359</v>
      </c>
      <c r="D98" s="1" t="s">
        <v>237</v>
      </c>
      <c r="E98" s="10" t="s">
        <v>41</v>
      </c>
      <c r="F98" s="1">
        <v>1948</v>
      </c>
      <c r="G98" s="11">
        <v>1.0319444444444443</v>
      </c>
      <c r="H98" s="13">
        <v>6</v>
      </c>
      <c r="I98" s="14">
        <v>13</v>
      </c>
      <c r="J98" s="12" t="s">
        <v>247</v>
      </c>
      <c r="K98" s="12">
        <v>8</v>
      </c>
    </row>
    <row r="99" spans="1:11" ht="12.75">
      <c r="A99" s="8">
        <v>97</v>
      </c>
      <c r="B99" s="9">
        <v>1076</v>
      </c>
      <c r="C99" s="4" t="s">
        <v>360</v>
      </c>
      <c r="D99" s="1" t="s">
        <v>237</v>
      </c>
      <c r="E99" s="10" t="s">
        <v>39</v>
      </c>
      <c r="F99" s="1">
        <v>1958</v>
      </c>
      <c r="G99" s="11">
        <v>1.034722222222222</v>
      </c>
      <c r="H99" s="13">
        <v>6</v>
      </c>
      <c r="I99" s="14">
        <v>39</v>
      </c>
      <c r="J99" s="12" t="s">
        <v>241</v>
      </c>
      <c r="K99" s="12">
        <v>1</v>
      </c>
    </row>
    <row r="100" spans="1:11" ht="12.75">
      <c r="A100" s="8">
        <v>98</v>
      </c>
      <c r="B100" s="9">
        <v>140</v>
      </c>
      <c r="C100" s="4" t="s">
        <v>361</v>
      </c>
      <c r="D100" s="1" t="s">
        <v>237</v>
      </c>
      <c r="E100" s="10" t="s">
        <v>41</v>
      </c>
      <c r="F100" s="1">
        <v>1955</v>
      </c>
      <c r="G100" s="11">
        <v>1.0354166666666667</v>
      </c>
      <c r="H100" s="13">
        <v>6</v>
      </c>
      <c r="I100" s="14">
        <v>25</v>
      </c>
      <c r="J100" s="12" t="s">
        <v>255</v>
      </c>
      <c r="K100" s="12">
        <v>1</v>
      </c>
    </row>
    <row r="101" spans="1:11" ht="12.75">
      <c r="A101" s="8">
        <v>99</v>
      </c>
      <c r="B101" s="9">
        <v>35</v>
      </c>
      <c r="C101" s="4" t="s">
        <v>362</v>
      </c>
      <c r="D101" s="1" t="s">
        <v>237</v>
      </c>
      <c r="E101" s="10" t="s">
        <v>77</v>
      </c>
      <c r="F101" s="1">
        <v>1960</v>
      </c>
      <c r="G101" s="11">
        <v>1.0361111111111112</v>
      </c>
      <c r="H101" s="13">
        <v>6</v>
      </c>
      <c r="I101" s="14">
        <v>40</v>
      </c>
      <c r="J101" s="12" t="s">
        <v>241</v>
      </c>
      <c r="K101" s="12">
        <v>1</v>
      </c>
    </row>
    <row r="102" spans="1:11" ht="12.75">
      <c r="A102" s="8">
        <v>100</v>
      </c>
      <c r="B102" s="9">
        <v>271</v>
      </c>
      <c r="C102" s="4" t="s">
        <v>363</v>
      </c>
      <c r="D102" s="1" t="s">
        <v>237</v>
      </c>
      <c r="E102" s="10" t="s">
        <v>91</v>
      </c>
      <c r="F102" s="1">
        <v>1960</v>
      </c>
      <c r="G102" s="11">
        <v>1.0375</v>
      </c>
      <c r="H102" s="13">
        <v>6</v>
      </c>
      <c r="I102" s="14">
        <v>41</v>
      </c>
      <c r="J102" s="12" t="s">
        <v>241</v>
      </c>
      <c r="K102" s="12">
        <v>1</v>
      </c>
    </row>
    <row r="103" spans="1:11" ht="12.75">
      <c r="A103" s="8">
        <v>101</v>
      </c>
      <c r="B103" s="9">
        <v>247</v>
      </c>
      <c r="C103" s="4" t="s">
        <v>364</v>
      </c>
      <c r="D103" s="1" t="s">
        <v>237</v>
      </c>
      <c r="E103" s="10" t="s">
        <v>365</v>
      </c>
      <c r="F103" s="1">
        <v>1960</v>
      </c>
      <c r="G103" s="11">
        <v>1.0395833333333333</v>
      </c>
      <c r="H103" s="13">
        <v>6</v>
      </c>
      <c r="I103" s="14">
        <v>42</v>
      </c>
      <c r="J103" s="12" t="s">
        <v>241</v>
      </c>
      <c r="K103" s="12">
        <v>1</v>
      </c>
    </row>
    <row r="104" spans="1:11" ht="12.75">
      <c r="A104" s="8">
        <v>102</v>
      </c>
      <c r="B104" s="9">
        <v>432</v>
      </c>
      <c r="C104" s="4" t="s">
        <v>366</v>
      </c>
      <c r="D104" s="1" t="s">
        <v>237</v>
      </c>
      <c r="E104" s="10" t="s">
        <v>82</v>
      </c>
      <c r="F104" s="1">
        <v>1957</v>
      </c>
      <c r="G104" s="11">
        <v>1.0402777777777776</v>
      </c>
      <c r="H104" s="13">
        <v>6</v>
      </c>
      <c r="I104" s="14">
        <v>43</v>
      </c>
      <c r="J104" s="12" t="s">
        <v>241</v>
      </c>
      <c r="K104" s="12">
        <v>1</v>
      </c>
    </row>
    <row r="105" spans="1:11" ht="12.75">
      <c r="A105" s="8">
        <v>103</v>
      </c>
      <c r="B105" s="9">
        <v>1147</v>
      </c>
      <c r="C105" s="4" t="s">
        <v>367</v>
      </c>
      <c r="D105" s="1" t="s">
        <v>237</v>
      </c>
      <c r="E105" s="10" t="s">
        <v>31</v>
      </c>
      <c r="F105" s="1">
        <v>1959</v>
      </c>
      <c r="G105" s="11">
        <v>1.0416666666666667</v>
      </c>
      <c r="H105" s="13">
        <v>6</v>
      </c>
      <c r="I105" s="14">
        <v>44</v>
      </c>
      <c r="J105" s="12" t="s">
        <v>241</v>
      </c>
      <c r="K105" s="12">
        <v>1</v>
      </c>
    </row>
    <row r="106" spans="1:11" ht="12.75">
      <c r="A106" s="8">
        <v>104</v>
      </c>
      <c r="B106" s="9">
        <v>394</v>
      </c>
      <c r="C106" s="4" t="s">
        <v>368</v>
      </c>
      <c r="D106" s="1" t="s">
        <v>237</v>
      </c>
      <c r="E106" s="10" t="s">
        <v>138</v>
      </c>
      <c r="F106" s="1">
        <v>1950</v>
      </c>
      <c r="G106" s="11">
        <v>1.04375</v>
      </c>
      <c r="H106" s="13">
        <v>6</v>
      </c>
      <c r="I106" s="14">
        <v>14</v>
      </c>
      <c r="J106" s="12" t="s">
        <v>247</v>
      </c>
      <c r="K106" s="12">
        <v>7</v>
      </c>
    </row>
    <row r="107" spans="1:11" ht="12.75">
      <c r="A107" s="8">
        <v>105</v>
      </c>
      <c r="B107" s="9">
        <v>407</v>
      </c>
      <c r="C107" s="4" t="s">
        <v>369</v>
      </c>
      <c r="D107" s="1" t="s">
        <v>237</v>
      </c>
      <c r="E107" s="10" t="s">
        <v>138</v>
      </c>
      <c r="F107" s="1">
        <v>1992</v>
      </c>
      <c r="G107" s="11">
        <v>1.0451388888888888</v>
      </c>
      <c r="H107" s="13">
        <v>6</v>
      </c>
      <c r="I107" s="14">
        <v>17</v>
      </c>
      <c r="J107" s="12" t="s">
        <v>238</v>
      </c>
      <c r="K107" s="12">
        <v>1</v>
      </c>
    </row>
    <row r="108" spans="1:11" ht="12.75">
      <c r="A108" s="8">
        <v>106</v>
      </c>
      <c r="B108" s="9">
        <v>1146</v>
      </c>
      <c r="C108" s="4" t="s">
        <v>370</v>
      </c>
      <c r="D108" s="1" t="s">
        <v>237</v>
      </c>
      <c r="E108" s="10" t="s">
        <v>31</v>
      </c>
      <c r="F108" s="1">
        <v>1958</v>
      </c>
      <c r="G108" s="11">
        <v>1.0451388888888888</v>
      </c>
      <c r="H108" s="13">
        <v>6</v>
      </c>
      <c r="I108" s="14">
        <v>45</v>
      </c>
      <c r="J108" s="12" t="s">
        <v>241</v>
      </c>
      <c r="K108" s="12">
        <v>1</v>
      </c>
    </row>
    <row r="109" spans="1:11" ht="12.75">
      <c r="A109" s="8">
        <v>107</v>
      </c>
      <c r="B109" s="9">
        <v>205</v>
      </c>
      <c r="C109" s="4" t="s">
        <v>371</v>
      </c>
      <c r="D109" s="1" t="s">
        <v>237</v>
      </c>
      <c r="E109" s="10" t="s">
        <v>68</v>
      </c>
      <c r="F109" s="1">
        <v>1958</v>
      </c>
      <c r="G109" s="11">
        <v>1.0451388888888888</v>
      </c>
      <c r="H109" s="13">
        <v>6</v>
      </c>
      <c r="I109" s="14">
        <v>46</v>
      </c>
      <c r="J109" s="12" t="s">
        <v>241</v>
      </c>
      <c r="K109" s="12">
        <v>1</v>
      </c>
    </row>
    <row r="110" spans="1:11" ht="12.75">
      <c r="A110" s="8">
        <v>108</v>
      </c>
      <c r="B110" s="9">
        <v>76</v>
      </c>
      <c r="C110" s="4" t="s">
        <v>372</v>
      </c>
      <c r="D110" s="1" t="s">
        <v>237</v>
      </c>
      <c r="E110" s="10" t="s">
        <v>31</v>
      </c>
      <c r="F110" s="1">
        <v>1960</v>
      </c>
      <c r="G110" s="11">
        <v>1.0451388888888888</v>
      </c>
      <c r="H110" s="13">
        <v>6</v>
      </c>
      <c r="I110" s="14">
        <v>47</v>
      </c>
      <c r="J110" s="12" t="s">
        <v>241</v>
      </c>
      <c r="K110" s="12">
        <v>1</v>
      </c>
    </row>
    <row r="111" spans="1:11" ht="12.75">
      <c r="A111" s="8">
        <v>109</v>
      </c>
      <c r="B111" s="9">
        <v>1072</v>
      </c>
      <c r="C111" s="4" t="s">
        <v>373</v>
      </c>
      <c r="D111" s="1" t="s">
        <v>237</v>
      </c>
      <c r="E111" s="10" t="s">
        <v>62</v>
      </c>
      <c r="F111" s="1">
        <v>1951</v>
      </c>
      <c r="G111" s="11">
        <v>1.0458333333333334</v>
      </c>
      <c r="H111" s="13">
        <v>6</v>
      </c>
      <c r="I111" s="14">
        <v>26</v>
      </c>
      <c r="J111" s="12" t="s">
        <v>255</v>
      </c>
      <c r="K111" s="12">
        <v>1</v>
      </c>
    </row>
    <row r="112" spans="1:11" ht="12.75">
      <c r="A112" s="8">
        <v>110</v>
      </c>
      <c r="B112" s="9">
        <v>1086</v>
      </c>
      <c r="C112" s="4" t="s">
        <v>374</v>
      </c>
      <c r="D112" s="1" t="s">
        <v>237</v>
      </c>
      <c r="E112" s="10" t="s">
        <v>39</v>
      </c>
      <c r="F112" s="1">
        <v>1957</v>
      </c>
      <c r="G112" s="11">
        <v>1.0479166666666666</v>
      </c>
      <c r="H112" s="13">
        <v>6</v>
      </c>
      <c r="I112" s="14">
        <v>48</v>
      </c>
      <c r="J112" s="12" t="s">
        <v>241</v>
      </c>
      <c r="K112" s="12">
        <v>1</v>
      </c>
    </row>
    <row r="113" spans="1:11" ht="12.75">
      <c r="A113" s="8">
        <v>111</v>
      </c>
      <c r="B113" s="9">
        <v>1101</v>
      </c>
      <c r="C113" s="4" t="s">
        <v>375</v>
      </c>
      <c r="D113" s="1" t="s">
        <v>237</v>
      </c>
      <c r="E113" s="10" t="s">
        <v>376</v>
      </c>
      <c r="F113" s="1">
        <v>1944</v>
      </c>
      <c r="G113" s="11">
        <v>1.0506944444444444</v>
      </c>
      <c r="H113" s="13">
        <v>6</v>
      </c>
      <c r="I113" s="14">
        <v>3</v>
      </c>
      <c r="J113" s="12" t="s">
        <v>306</v>
      </c>
      <c r="K113" s="12">
        <v>18</v>
      </c>
    </row>
    <row r="114" spans="1:11" ht="12.75">
      <c r="A114" s="8">
        <v>112</v>
      </c>
      <c r="B114" s="9">
        <v>1079</v>
      </c>
      <c r="C114" s="4" t="s">
        <v>377</v>
      </c>
      <c r="D114" s="1" t="s">
        <v>237</v>
      </c>
      <c r="E114" s="10" t="s">
        <v>39</v>
      </c>
      <c r="F114" s="1">
        <v>1949</v>
      </c>
      <c r="G114" s="11">
        <v>1.051388888888889</v>
      </c>
      <c r="H114" s="13">
        <v>6</v>
      </c>
      <c r="I114" s="14">
        <v>15</v>
      </c>
      <c r="J114" s="12" t="s">
        <v>247</v>
      </c>
      <c r="K114" s="12">
        <v>6</v>
      </c>
    </row>
    <row r="115" spans="1:11" ht="12.75">
      <c r="A115" s="8">
        <v>113</v>
      </c>
      <c r="B115" s="9">
        <v>1148</v>
      </c>
      <c r="C115" s="4" t="s">
        <v>378</v>
      </c>
      <c r="D115" s="1" t="s">
        <v>237</v>
      </c>
      <c r="E115" s="10" t="s">
        <v>31</v>
      </c>
      <c r="F115" s="1">
        <v>1955</v>
      </c>
      <c r="G115" s="11">
        <v>1.054861111111111</v>
      </c>
      <c r="H115" s="13">
        <v>6</v>
      </c>
      <c r="I115" s="14">
        <v>27</v>
      </c>
      <c r="J115" s="12" t="s">
        <v>255</v>
      </c>
      <c r="K115" s="12">
        <v>1</v>
      </c>
    </row>
    <row r="116" spans="1:11" ht="12.75">
      <c r="A116" s="8">
        <v>114</v>
      </c>
      <c r="B116" s="9">
        <v>493</v>
      </c>
      <c r="C116" s="4" t="s">
        <v>379</v>
      </c>
      <c r="D116" s="1" t="s">
        <v>237</v>
      </c>
      <c r="E116" s="10" t="s">
        <v>100</v>
      </c>
      <c r="F116" s="1">
        <v>1959</v>
      </c>
      <c r="G116" s="11">
        <v>1.0555555555555556</v>
      </c>
      <c r="H116" s="13">
        <v>6</v>
      </c>
      <c r="I116" s="14">
        <v>49</v>
      </c>
      <c r="J116" s="12" t="s">
        <v>241</v>
      </c>
      <c r="K116" s="12">
        <v>1</v>
      </c>
    </row>
    <row r="117" spans="1:11" ht="12.75">
      <c r="A117" s="8">
        <v>115</v>
      </c>
      <c r="B117" s="9">
        <v>28</v>
      </c>
      <c r="C117" s="4" t="s">
        <v>380</v>
      </c>
      <c r="D117" s="1" t="s">
        <v>237</v>
      </c>
      <c r="E117" s="10" t="s">
        <v>381</v>
      </c>
      <c r="F117" s="1">
        <v>1943</v>
      </c>
      <c r="G117" s="11">
        <v>1.05625</v>
      </c>
      <c r="H117" s="13">
        <v>6</v>
      </c>
      <c r="I117" s="14">
        <v>4</v>
      </c>
      <c r="J117" s="12" t="s">
        <v>306</v>
      </c>
      <c r="K117" s="12">
        <v>17</v>
      </c>
    </row>
    <row r="118" spans="1:11" ht="12.75">
      <c r="A118" s="8">
        <v>116</v>
      </c>
      <c r="B118" s="9">
        <v>83</v>
      </c>
      <c r="C118" s="4" t="s">
        <v>382</v>
      </c>
      <c r="D118" s="1" t="s">
        <v>237</v>
      </c>
      <c r="E118" s="10" t="s">
        <v>89</v>
      </c>
      <c r="F118" s="1">
        <v>1955</v>
      </c>
      <c r="G118" s="11">
        <v>1.0576388888888888</v>
      </c>
      <c r="H118" s="13">
        <v>6</v>
      </c>
      <c r="I118" s="14">
        <v>28</v>
      </c>
      <c r="J118" s="12" t="s">
        <v>255</v>
      </c>
      <c r="K118" s="12">
        <v>1</v>
      </c>
    </row>
    <row r="119" spans="1:11" ht="12.75">
      <c r="A119" s="8">
        <v>117</v>
      </c>
      <c r="B119" s="9">
        <v>1168</v>
      </c>
      <c r="C119" s="4" t="s">
        <v>383</v>
      </c>
      <c r="D119" s="1" t="s">
        <v>237</v>
      </c>
      <c r="E119" s="10" t="s">
        <v>122</v>
      </c>
      <c r="F119" s="1">
        <v>1958</v>
      </c>
      <c r="G119" s="11">
        <v>1.0576388888888888</v>
      </c>
      <c r="H119" s="13">
        <v>6</v>
      </c>
      <c r="I119" s="14">
        <v>50</v>
      </c>
      <c r="J119" s="12" t="s">
        <v>241</v>
      </c>
      <c r="K119" s="12">
        <v>1</v>
      </c>
    </row>
    <row r="120" spans="1:11" ht="12.75">
      <c r="A120" s="8">
        <v>118</v>
      </c>
      <c r="B120" s="9">
        <v>199</v>
      </c>
      <c r="C120" s="4" t="s">
        <v>384</v>
      </c>
      <c r="D120" s="1" t="s">
        <v>237</v>
      </c>
      <c r="E120" s="10" t="s">
        <v>111</v>
      </c>
      <c r="F120" s="1">
        <v>1940</v>
      </c>
      <c r="G120" s="11">
        <v>1.0604166666666666</v>
      </c>
      <c r="H120" s="13">
        <v>6</v>
      </c>
      <c r="I120" s="78">
        <v>1</v>
      </c>
      <c r="J120" s="12" t="s">
        <v>385</v>
      </c>
      <c r="K120" s="12">
        <v>20</v>
      </c>
    </row>
    <row r="121" spans="1:11" ht="12.75">
      <c r="A121" s="8">
        <v>119</v>
      </c>
      <c r="B121" s="9">
        <v>135</v>
      </c>
      <c r="C121" s="4" t="s">
        <v>386</v>
      </c>
      <c r="D121" s="1" t="s">
        <v>237</v>
      </c>
      <c r="E121" s="10" t="s">
        <v>41</v>
      </c>
      <c r="F121" s="1">
        <v>1958</v>
      </c>
      <c r="G121" s="11">
        <v>1.0625</v>
      </c>
      <c r="H121" s="13">
        <v>6</v>
      </c>
      <c r="I121" s="14">
        <v>51</v>
      </c>
      <c r="J121" s="12" t="s">
        <v>241</v>
      </c>
      <c r="K121" s="12">
        <v>1</v>
      </c>
    </row>
    <row r="122" spans="1:11" ht="12.75">
      <c r="A122" s="8">
        <v>120</v>
      </c>
      <c r="B122" s="9">
        <v>264</v>
      </c>
      <c r="C122" s="4" t="s">
        <v>387</v>
      </c>
      <c r="D122" s="1" t="s">
        <v>237</v>
      </c>
      <c r="E122" s="10" t="s">
        <v>254</v>
      </c>
      <c r="F122" s="1">
        <v>1940</v>
      </c>
      <c r="G122" s="11">
        <v>1.073611111111111</v>
      </c>
      <c r="H122" s="13">
        <v>6</v>
      </c>
      <c r="I122" s="14">
        <v>2</v>
      </c>
      <c r="J122" s="12" t="s">
        <v>385</v>
      </c>
      <c r="K122" s="12">
        <v>19</v>
      </c>
    </row>
    <row r="123" spans="1:11" ht="12.75">
      <c r="A123" s="8">
        <v>121</v>
      </c>
      <c r="B123" s="9">
        <v>298</v>
      </c>
      <c r="C123" s="4" t="s">
        <v>388</v>
      </c>
      <c r="D123" s="1" t="s">
        <v>237</v>
      </c>
      <c r="E123" s="10" t="s">
        <v>58</v>
      </c>
      <c r="F123" s="1">
        <v>1954</v>
      </c>
      <c r="G123" s="11">
        <v>1.075</v>
      </c>
      <c r="H123" s="13">
        <v>6</v>
      </c>
      <c r="I123" s="14">
        <v>29</v>
      </c>
      <c r="J123" s="12" t="s">
        <v>255</v>
      </c>
      <c r="K123" s="12">
        <v>1</v>
      </c>
    </row>
    <row r="124" spans="1:11" ht="12.75">
      <c r="A124" s="8">
        <v>122</v>
      </c>
      <c r="B124" s="9">
        <v>1075</v>
      </c>
      <c r="C124" s="4" t="s">
        <v>389</v>
      </c>
      <c r="D124" s="1" t="s">
        <v>237</v>
      </c>
      <c r="E124" s="10" t="s">
        <v>62</v>
      </c>
      <c r="F124" s="1">
        <v>1946</v>
      </c>
      <c r="G124" s="11">
        <v>1.0791666666666666</v>
      </c>
      <c r="H124" s="13">
        <v>6</v>
      </c>
      <c r="I124" s="14">
        <v>16</v>
      </c>
      <c r="J124" s="12" t="s">
        <v>247</v>
      </c>
      <c r="K124" s="12">
        <v>5</v>
      </c>
    </row>
    <row r="125" spans="1:11" ht="12.75">
      <c r="A125" s="8">
        <v>123</v>
      </c>
      <c r="B125" s="9">
        <v>144</v>
      </c>
      <c r="C125" s="4" t="s">
        <v>390</v>
      </c>
      <c r="D125" s="1" t="s">
        <v>237</v>
      </c>
      <c r="E125" s="10" t="s">
        <v>41</v>
      </c>
      <c r="F125" s="1">
        <v>1950</v>
      </c>
      <c r="G125" s="11">
        <v>1.08125</v>
      </c>
      <c r="H125" s="13">
        <v>6</v>
      </c>
      <c r="I125" s="14">
        <v>17</v>
      </c>
      <c r="J125" s="12" t="s">
        <v>247</v>
      </c>
      <c r="K125" s="12">
        <v>4</v>
      </c>
    </row>
    <row r="126" spans="1:11" ht="12.75">
      <c r="A126" s="8">
        <v>124</v>
      </c>
      <c r="B126" s="9">
        <v>1055</v>
      </c>
      <c r="C126" s="4" t="s">
        <v>391</v>
      </c>
      <c r="D126" s="1" t="s">
        <v>237</v>
      </c>
      <c r="E126" s="10" t="s">
        <v>323</v>
      </c>
      <c r="F126" s="1">
        <v>1950</v>
      </c>
      <c r="G126" s="11">
        <v>1.0833333333333333</v>
      </c>
      <c r="H126" s="13">
        <v>6</v>
      </c>
      <c r="I126" s="14">
        <v>18</v>
      </c>
      <c r="J126" s="12" t="s">
        <v>247</v>
      </c>
      <c r="K126" s="12">
        <v>3</v>
      </c>
    </row>
    <row r="127" spans="1:11" ht="12.75">
      <c r="A127" s="8">
        <v>125</v>
      </c>
      <c r="B127" s="9">
        <v>98</v>
      </c>
      <c r="C127" s="4" t="s">
        <v>392</v>
      </c>
      <c r="D127" s="1" t="s">
        <v>237</v>
      </c>
      <c r="E127" s="10" t="s">
        <v>330</v>
      </c>
      <c r="F127" s="1">
        <v>1956</v>
      </c>
      <c r="G127" s="11">
        <v>1.0847222222222224</v>
      </c>
      <c r="H127" s="13">
        <v>6</v>
      </c>
      <c r="I127" s="14">
        <v>52</v>
      </c>
      <c r="J127" s="12" t="s">
        <v>241</v>
      </c>
      <c r="K127" s="12">
        <v>1</v>
      </c>
    </row>
    <row r="128" spans="1:11" ht="12.75">
      <c r="A128" s="8">
        <v>126</v>
      </c>
      <c r="B128" s="9">
        <v>328</v>
      </c>
      <c r="C128" s="4" t="s">
        <v>393</v>
      </c>
      <c r="D128" s="1" t="s">
        <v>237</v>
      </c>
      <c r="E128" s="10" t="s">
        <v>181</v>
      </c>
      <c r="F128" s="1">
        <v>1947</v>
      </c>
      <c r="G128" s="11">
        <v>1.0881944444444445</v>
      </c>
      <c r="H128" s="13">
        <v>6</v>
      </c>
      <c r="I128" s="14">
        <v>19</v>
      </c>
      <c r="J128" s="12" t="s">
        <v>247</v>
      </c>
      <c r="K128" s="12">
        <v>2</v>
      </c>
    </row>
    <row r="129" spans="1:11" ht="12.75">
      <c r="A129" s="8">
        <v>127</v>
      </c>
      <c r="B129" s="9">
        <v>487</v>
      </c>
      <c r="C129" s="4" t="s">
        <v>394</v>
      </c>
      <c r="D129" s="1" t="s">
        <v>237</v>
      </c>
      <c r="E129" s="10" t="s">
        <v>100</v>
      </c>
      <c r="F129" s="1">
        <v>1946</v>
      </c>
      <c r="G129" s="11">
        <v>1.0909722222222222</v>
      </c>
      <c r="H129" s="13">
        <v>6</v>
      </c>
      <c r="I129" s="14">
        <v>20</v>
      </c>
      <c r="J129" s="12" t="s">
        <v>247</v>
      </c>
      <c r="K129" s="12">
        <v>1</v>
      </c>
    </row>
    <row r="130" spans="1:11" ht="12.75">
      <c r="A130" s="8">
        <v>128</v>
      </c>
      <c r="B130" s="9">
        <v>480</v>
      </c>
      <c r="C130" s="4" t="s">
        <v>395</v>
      </c>
      <c r="D130" s="1" t="s">
        <v>237</v>
      </c>
      <c r="E130" s="10" t="s">
        <v>100</v>
      </c>
      <c r="F130" s="1">
        <v>1952</v>
      </c>
      <c r="G130" s="11">
        <v>1.0916666666666666</v>
      </c>
      <c r="H130" s="13">
        <v>6</v>
      </c>
      <c r="I130" s="14">
        <v>30</v>
      </c>
      <c r="J130" s="12" t="s">
        <v>255</v>
      </c>
      <c r="K130" s="12">
        <v>1</v>
      </c>
    </row>
    <row r="131" spans="1:11" ht="12.75">
      <c r="A131" s="8">
        <v>129</v>
      </c>
      <c r="B131" s="9">
        <v>481</v>
      </c>
      <c r="C131" s="4" t="s">
        <v>396</v>
      </c>
      <c r="D131" s="1" t="s">
        <v>237</v>
      </c>
      <c r="E131" s="10" t="s">
        <v>100</v>
      </c>
      <c r="F131" s="1">
        <v>1950</v>
      </c>
      <c r="G131" s="11">
        <v>1.0923611111111111</v>
      </c>
      <c r="H131" s="13">
        <v>6</v>
      </c>
      <c r="I131" s="14">
        <v>21</v>
      </c>
      <c r="J131" s="12" t="s">
        <v>247</v>
      </c>
      <c r="K131" s="12">
        <v>1</v>
      </c>
    </row>
    <row r="132" spans="1:11" ht="12.75">
      <c r="A132" s="8">
        <v>130</v>
      </c>
      <c r="B132" s="9">
        <v>129</v>
      </c>
      <c r="C132" s="4" t="s">
        <v>397</v>
      </c>
      <c r="D132" s="1" t="s">
        <v>237</v>
      </c>
      <c r="E132" s="10" t="s">
        <v>41</v>
      </c>
      <c r="F132" s="1">
        <v>1956</v>
      </c>
      <c r="G132" s="11">
        <v>1.09375</v>
      </c>
      <c r="H132" s="13">
        <v>6</v>
      </c>
      <c r="I132" s="14">
        <v>53</v>
      </c>
      <c r="J132" s="12" t="s">
        <v>241</v>
      </c>
      <c r="K132" s="12">
        <v>1</v>
      </c>
    </row>
    <row r="133" spans="1:11" ht="12.75">
      <c r="A133" s="8">
        <v>131</v>
      </c>
      <c r="B133" s="9">
        <v>311</v>
      </c>
      <c r="C133" s="4" t="s">
        <v>398</v>
      </c>
      <c r="D133" s="1" t="s">
        <v>237</v>
      </c>
      <c r="E133" s="10" t="s">
        <v>23</v>
      </c>
      <c r="F133" s="1">
        <v>1955</v>
      </c>
      <c r="G133" s="11">
        <v>1.0958333333333334</v>
      </c>
      <c r="H133" s="13">
        <v>6</v>
      </c>
      <c r="I133" s="14"/>
      <c r="J133" s="12"/>
      <c r="K133" s="12">
        <v>1</v>
      </c>
    </row>
    <row r="134" spans="1:11" ht="12.75">
      <c r="A134" s="8">
        <v>132</v>
      </c>
      <c r="B134" s="9">
        <v>422</v>
      </c>
      <c r="C134" s="4" t="s">
        <v>399</v>
      </c>
      <c r="D134" s="1" t="s">
        <v>237</v>
      </c>
      <c r="E134" s="10" t="s">
        <v>281</v>
      </c>
      <c r="F134" s="1">
        <v>1957</v>
      </c>
      <c r="G134" s="11">
        <v>1.0979166666666667</v>
      </c>
      <c r="H134" s="13">
        <v>6</v>
      </c>
      <c r="I134" s="14">
        <v>54</v>
      </c>
      <c r="J134" s="12" t="s">
        <v>241</v>
      </c>
      <c r="K134" s="12">
        <v>1</v>
      </c>
    </row>
    <row r="135" spans="1:11" ht="12.75">
      <c r="A135" s="8">
        <v>133</v>
      </c>
      <c r="B135" s="9">
        <v>434</v>
      </c>
      <c r="C135" s="4" t="s">
        <v>400</v>
      </c>
      <c r="D135" s="1" t="s">
        <v>237</v>
      </c>
      <c r="E135" s="10" t="s">
        <v>82</v>
      </c>
      <c r="F135" s="1">
        <v>1960</v>
      </c>
      <c r="G135" s="11">
        <v>1.0979166666666667</v>
      </c>
      <c r="H135" s="13">
        <v>6</v>
      </c>
      <c r="I135" s="14">
        <v>55</v>
      </c>
      <c r="J135" s="12" t="s">
        <v>241</v>
      </c>
      <c r="K135" s="12">
        <v>1</v>
      </c>
    </row>
    <row r="136" spans="1:11" ht="12.75">
      <c r="A136" s="8">
        <v>134</v>
      </c>
      <c r="B136" s="9">
        <v>273</v>
      </c>
      <c r="C136" s="4" t="s">
        <v>401</v>
      </c>
      <c r="D136" s="1" t="s">
        <v>237</v>
      </c>
      <c r="E136" s="10" t="s">
        <v>91</v>
      </c>
      <c r="F136" s="1">
        <v>1948</v>
      </c>
      <c r="G136" s="11">
        <v>1.0993055555555555</v>
      </c>
      <c r="H136" s="13">
        <v>6</v>
      </c>
      <c r="I136" s="14">
        <v>22</v>
      </c>
      <c r="J136" s="12" t="s">
        <v>247</v>
      </c>
      <c r="K136" s="12">
        <v>1</v>
      </c>
    </row>
    <row r="137" spans="1:11" ht="12.75">
      <c r="A137" s="8">
        <v>135</v>
      </c>
      <c r="B137" s="9">
        <v>348</v>
      </c>
      <c r="C137" s="4" t="s">
        <v>402</v>
      </c>
      <c r="D137" s="1" t="s">
        <v>237</v>
      </c>
      <c r="E137" s="10" t="s">
        <v>304</v>
      </c>
      <c r="F137" s="1">
        <v>1941</v>
      </c>
      <c r="G137" s="11">
        <v>1.1027777777777776</v>
      </c>
      <c r="H137" s="13">
        <v>6</v>
      </c>
      <c r="I137" s="14">
        <v>5</v>
      </c>
      <c r="J137" s="12" t="s">
        <v>306</v>
      </c>
      <c r="K137" s="12">
        <v>16</v>
      </c>
    </row>
    <row r="138" spans="1:11" ht="12.75">
      <c r="A138" s="8">
        <v>136</v>
      </c>
      <c r="B138" s="9">
        <v>66</v>
      </c>
      <c r="C138" s="4" t="s">
        <v>403</v>
      </c>
      <c r="D138" s="1" t="s">
        <v>237</v>
      </c>
      <c r="E138" s="10" t="s">
        <v>31</v>
      </c>
      <c r="F138" s="1">
        <v>1959</v>
      </c>
      <c r="G138" s="11">
        <v>1.1034722222222222</v>
      </c>
      <c r="H138" s="13">
        <v>6</v>
      </c>
      <c r="I138" s="14">
        <v>56</v>
      </c>
      <c r="J138" s="12" t="s">
        <v>241</v>
      </c>
      <c r="K138" s="12">
        <v>1</v>
      </c>
    </row>
    <row r="139" spans="1:11" ht="12.75">
      <c r="A139" s="8">
        <v>137</v>
      </c>
      <c r="B139" s="9">
        <v>1024</v>
      </c>
      <c r="C139" s="4" t="s">
        <v>404</v>
      </c>
      <c r="D139" s="1" t="s">
        <v>237</v>
      </c>
      <c r="E139" s="10" t="s">
        <v>187</v>
      </c>
      <c r="F139" s="1">
        <v>1956</v>
      </c>
      <c r="G139" s="11">
        <v>1.1034722222222222</v>
      </c>
      <c r="H139" s="13">
        <v>6</v>
      </c>
      <c r="I139" s="14">
        <v>57</v>
      </c>
      <c r="J139" s="12" t="s">
        <v>241</v>
      </c>
      <c r="K139" s="12">
        <v>1</v>
      </c>
    </row>
    <row r="140" spans="1:11" ht="12.75">
      <c r="A140" s="8">
        <v>138</v>
      </c>
      <c r="B140" s="9">
        <v>417</v>
      </c>
      <c r="C140" s="4" t="s">
        <v>405</v>
      </c>
      <c r="D140" s="1" t="s">
        <v>237</v>
      </c>
      <c r="E140" s="10" t="s">
        <v>120</v>
      </c>
      <c r="F140" s="1">
        <v>1957</v>
      </c>
      <c r="G140" s="11">
        <v>1.10625</v>
      </c>
      <c r="H140" s="13">
        <v>6</v>
      </c>
      <c r="I140" s="14">
        <v>58</v>
      </c>
      <c r="J140" s="12" t="s">
        <v>241</v>
      </c>
      <c r="K140" s="12">
        <v>1</v>
      </c>
    </row>
    <row r="141" spans="1:11" ht="12.75">
      <c r="A141" s="8">
        <v>139</v>
      </c>
      <c r="B141" s="9">
        <v>1074</v>
      </c>
      <c r="C141" s="4" t="s">
        <v>406</v>
      </c>
      <c r="D141" s="1" t="s">
        <v>237</v>
      </c>
      <c r="E141" s="10" t="s">
        <v>62</v>
      </c>
      <c r="F141" s="1">
        <v>1947</v>
      </c>
      <c r="G141" s="11">
        <v>1.1076388888888888</v>
      </c>
      <c r="H141" s="13">
        <v>6</v>
      </c>
      <c r="I141" s="14">
        <v>23</v>
      </c>
      <c r="J141" s="12" t="s">
        <v>247</v>
      </c>
      <c r="K141" s="12">
        <v>1</v>
      </c>
    </row>
    <row r="142" spans="1:11" ht="12.75">
      <c r="A142" s="8">
        <v>140</v>
      </c>
      <c r="B142" s="9">
        <v>173</v>
      </c>
      <c r="C142" s="4" t="s">
        <v>407</v>
      </c>
      <c r="D142" s="1" t="s">
        <v>237</v>
      </c>
      <c r="E142" s="10" t="s">
        <v>408</v>
      </c>
      <c r="F142" s="1">
        <v>1943</v>
      </c>
      <c r="G142" s="11">
        <v>1.1090277777777777</v>
      </c>
      <c r="H142" s="13">
        <v>6</v>
      </c>
      <c r="I142" s="14">
        <v>6</v>
      </c>
      <c r="J142" s="12" t="s">
        <v>306</v>
      </c>
      <c r="K142" s="12">
        <v>15</v>
      </c>
    </row>
    <row r="143" spans="1:11" ht="12.75">
      <c r="A143" s="8">
        <v>141</v>
      </c>
      <c r="B143" s="9">
        <v>38</v>
      </c>
      <c r="C143" s="4" t="s">
        <v>409</v>
      </c>
      <c r="D143" s="1" t="s">
        <v>237</v>
      </c>
      <c r="E143" s="10" t="s">
        <v>77</v>
      </c>
      <c r="F143" s="1">
        <v>1952</v>
      </c>
      <c r="G143" s="11">
        <v>1.1125</v>
      </c>
      <c r="H143" s="13">
        <v>6</v>
      </c>
      <c r="I143" s="14">
        <v>31</v>
      </c>
      <c r="J143" s="12" t="s">
        <v>255</v>
      </c>
      <c r="K143" s="12">
        <v>1</v>
      </c>
    </row>
    <row r="144" spans="1:11" ht="12.75">
      <c r="A144" s="8">
        <v>142</v>
      </c>
      <c r="B144" s="9">
        <v>75</v>
      </c>
      <c r="C144" s="4" t="s">
        <v>410</v>
      </c>
      <c r="D144" s="1" t="s">
        <v>237</v>
      </c>
      <c r="E144" s="10" t="s">
        <v>31</v>
      </c>
      <c r="F144" s="1">
        <v>1951</v>
      </c>
      <c r="G144" s="11">
        <v>1.1131944444444444</v>
      </c>
      <c r="H144" s="13">
        <v>6</v>
      </c>
      <c r="I144" s="14">
        <v>32</v>
      </c>
      <c r="J144" s="12" t="s">
        <v>255</v>
      </c>
      <c r="K144" s="12">
        <v>1</v>
      </c>
    </row>
    <row r="145" spans="1:11" ht="12.75">
      <c r="A145" s="8">
        <v>143</v>
      </c>
      <c r="B145" s="9">
        <v>410</v>
      </c>
      <c r="C145" s="4" t="s">
        <v>411</v>
      </c>
      <c r="D145" s="1" t="s">
        <v>237</v>
      </c>
      <c r="E145" s="10" t="s">
        <v>133</v>
      </c>
      <c r="F145" s="1">
        <v>1945</v>
      </c>
      <c r="G145" s="11">
        <v>1.1194444444444445</v>
      </c>
      <c r="H145" s="13">
        <v>6</v>
      </c>
      <c r="I145" s="14">
        <v>7</v>
      </c>
      <c r="J145" s="12" t="s">
        <v>306</v>
      </c>
      <c r="K145" s="12">
        <v>14</v>
      </c>
    </row>
    <row r="146" spans="1:11" ht="12.75">
      <c r="A146" s="8">
        <v>144</v>
      </c>
      <c r="B146" s="9">
        <v>352</v>
      </c>
      <c r="C146" s="4" t="s">
        <v>412</v>
      </c>
      <c r="D146" s="1" t="s">
        <v>237</v>
      </c>
      <c r="E146" s="10" t="s">
        <v>413</v>
      </c>
      <c r="F146" s="1">
        <v>1956</v>
      </c>
      <c r="G146" s="11">
        <v>1.1208333333333333</v>
      </c>
      <c r="H146" s="13">
        <v>6</v>
      </c>
      <c r="I146" s="14">
        <v>59</v>
      </c>
      <c r="J146" s="12" t="s">
        <v>241</v>
      </c>
      <c r="K146" s="12">
        <v>1</v>
      </c>
    </row>
    <row r="147" spans="1:11" ht="12.75">
      <c r="A147" s="8">
        <v>145</v>
      </c>
      <c r="B147" s="9">
        <v>329</v>
      </c>
      <c r="C147" s="4" t="s">
        <v>414</v>
      </c>
      <c r="D147" s="1" t="s">
        <v>237</v>
      </c>
      <c r="E147" s="10" t="s">
        <v>181</v>
      </c>
      <c r="F147" s="1">
        <v>1954</v>
      </c>
      <c r="G147" s="11">
        <v>1.121527777777778</v>
      </c>
      <c r="H147" s="13">
        <v>6</v>
      </c>
      <c r="I147" s="14">
        <v>33</v>
      </c>
      <c r="J147" s="12" t="s">
        <v>255</v>
      </c>
      <c r="K147" s="12">
        <v>1</v>
      </c>
    </row>
    <row r="148" spans="1:11" ht="12.75">
      <c r="A148" s="8">
        <v>146</v>
      </c>
      <c r="B148" s="9">
        <v>1028</v>
      </c>
      <c r="C148" s="4" t="s">
        <v>415</v>
      </c>
      <c r="D148" s="1" t="s">
        <v>237</v>
      </c>
      <c r="E148" s="10" t="s">
        <v>187</v>
      </c>
      <c r="F148" s="1">
        <v>1952</v>
      </c>
      <c r="G148" s="11">
        <v>1.1229166666666666</v>
      </c>
      <c r="H148" s="13">
        <v>6</v>
      </c>
      <c r="I148" s="14">
        <v>34</v>
      </c>
      <c r="J148" s="12" t="s">
        <v>255</v>
      </c>
      <c r="K148" s="12">
        <v>1</v>
      </c>
    </row>
    <row r="149" spans="1:11" ht="12.75">
      <c r="A149" s="8">
        <v>147</v>
      </c>
      <c r="B149" s="9">
        <v>392</v>
      </c>
      <c r="C149" s="4" t="s">
        <v>416</v>
      </c>
      <c r="D149" s="1" t="s">
        <v>237</v>
      </c>
      <c r="E149" s="10" t="s">
        <v>138</v>
      </c>
      <c r="F149" s="1">
        <v>1948</v>
      </c>
      <c r="G149" s="11">
        <v>1.1243055555555557</v>
      </c>
      <c r="H149" s="13">
        <v>6</v>
      </c>
      <c r="I149" s="14">
        <v>24</v>
      </c>
      <c r="J149" s="12" t="s">
        <v>247</v>
      </c>
      <c r="K149" s="12">
        <v>1</v>
      </c>
    </row>
    <row r="150" spans="1:11" ht="12.75">
      <c r="A150" s="8">
        <v>148</v>
      </c>
      <c r="B150" s="9">
        <v>307</v>
      </c>
      <c r="C150" s="4" t="s">
        <v>417</v>
      </c>
      <c r="D150" s="1" t="s">
        <v>237</v>
      </c>
      <c r="E150" s="10" t="s">
        <v>23</v>
      </c>
      <c r="F150" s="1">
        <v>1957</v>
      </c>
      <c r="G150" s="11">
        <v>1.1243055555555557</v>
      </c>
      <c r="H150" s="13">
        <v>6</v>
      </c>
      <c r="I150" s="14">
        <v>60</v>
      </c>
      <c r="J150" s="12" t="s">
        <v>241</v>
      </c>
      <c r="K150" s="12">
        <v>1</v>
      </c>
    </row>
    <row r="151" spans="1:11" ht="12.75">
      <c r="A151" s="8">
        <v>149</v>
      </c>
      <c r="B151" s="9">
        <v>1031</v>
      </c>
      <c r="C151" s="4" t="s">
        <v>418</v>
      </c>
      <c r="D151" s="1" t="s">
        <v>237</v>
      </c>
      <c r="E151" s="10" t="s">
        <v>187</v>
      </c>
      <c r="F151" s="1">
        <v>1943</v>
      </c>
      <c r="G151" s="11">
        <v>1.1270833333333334</v>
      </c>
      <c r="H151" s="13">
        <v>6</v>
      </c>
      <c r="I151" s="14">
        <v>8</v>
      </c>
      <c r="J151" s="12" t="s">
        <v>306</v>
      </c>
      <c r="K151" s="12">
        <v>13</v>
      </c>
    </row>
    <row r="152" spans="1:11" ht="12.75">
      <c r="A152" s="8">
        <v>150</v>
      </c>
      <c r="B152" s="9">
        <v>299</v>
      </c>
      <c r="C152" s="4" t="s">
        <v>419</v>
      </c>
      <c r="D152" s="1" t="s">
        <v>237</v>
      </c>
      <c r="E152" s="10" t="s">
        <v>58</v>
      </c>
      <c r="F152" s="1">
        <v>1946</v>
      </c>
      <c r="G152" s="11">
        <v>1.128472222222222</v>
      </c>
      <c r="H152" s="13">
        <v>6</v>
      </c>
      <c r="I152" s="14">
        <v>25</v>
      </c>
      <c r="J152" s="12" t="s">
        <v>247</v>
      </c>
      <c r="K152" s="12">
        <v>1</v>
      </c>
    </row>
    <row r="153" spans="1:11" ht="12.75">
      <c r="A153" s="8">
        <v>151</v>
      </c>
      <c r="B153" s="9">
        <v>27</v>
      </c>
      <c r="C153" s="4" t="s">
        <v>420</v>
      </c>
      <c r="D153" s="1" t="s">
        <v>237</v>
      </c>
      <c r="E153" s="10" t="s">
        <v>154</v>
      </c>
      <c r="F153" s="1">
        <v>1948</v>
      </c>
      <c r="G153" s="11">
        <v>1.13125</v>
      </c>
      <c r="H153" s="13">
        <v>6</v>
      </c>
      <c r="I153" s="14">
        <v>26</v>
      </c>
      <c r="J153" s="12" t="s">
        <v>247</v>
      </c>
      <c r="K153" s="12">
        <v>1</v>
      </c>
    </row>
    <row r="154" spans="1:11" ht="12.75">
      <c r="A154" s="8">
        <v>152</v>
      </c>
      <c r="B154" s="9">
        <v>1060</v>
      </c>
      <c r="C154" s="4" t="s">
        <v>421</v>
      </c>
      <c r="D154" s="1" t="s">
        <v>237</v>
      </c>
      <c r="E154" s="10" t="s">
        <v>150</v>
      </c>
      <c r="F154" s="1">
        <v>1950</v>
      </c>
      <c r="G154" s="11">
        <v>1.132638888888889</v>
      </c>
      <c r="H154" s="13">
        <v>6</v>
      </c>
      <c r="I154" s="14">
        <v>27</v>
      </c>
      <c r="J154" s="12" t="s">
        <v>247</v>
      </c>
      <c r="K154" s="12">
        <v>1</v>
      </c>
    </row>
    <row r="155" spans="1:11" ht="12.75">
      <c r="A155" s="8">
        <v>153</v>
      </c>
      <c r="B155" s="9">
        <v>148</v>
      </c>
      <c r="C155" s="4" t="s">
        <v>422</v>
      </c>
      <c r="D155" s="1" t="s">
        <v>237</v>
      </c>
      <c r="E155" s="10" t="s">
        <v>41</v>
      </c>
      <c r="F155" s="1">
        <v>1940</v>
      </c>
      <c r="G155" s="11">
        <v>1.1340277777777776</v>
      </c>
      <c r="H155" s="13">
        <v>6</v>
      </c>
      <c r="I155" s="14">
        <v>3</v>
      </c>
      <c r="J155" s="12" t="s">
        <v>385</v>
      </c>
      <c r="K155" s="12">
        <v>18</v>
      </c>
    </row>
    <row r="156" spans="1:11" ht="12.75">
      <c r="A156" s="8">
        <v>154</v>
      </c>
      <c r="B156" s="9">
        <v>379</v>
      </c>
      <c r="C156" s="4" t="s">
        <v>423</v>
      </c>
      <c r="D156" s="1" t="s">
        <v>237</v>
      </c>
      <c r="E156" s="10" t="s">
        <v>20</v>
      </c>
      <c r="F156" s="1">
        <v>1959</v>
      </c>
      <c r="G156" s="11">
        <v>1.1381944444444445</v>
      </c>
      <c r="H156" s="13">
        <v>6</v>
      </c>
      <c r="I156" s="14">
        <v>61</v>
      </c>
      <c r="J156" s="12" t="s">
        <v>241</v>
      </c>
      <c r="K156" s="12">
        <v>1</v>
      </c>
    </row>
    <row r="157" spans="1:11" ht="12.75">
      <c r="A157" s="8">
        <v>155</v>
      </c>
      <c r="B157" s="9">
        <v>192</v>
      </c>
      <c r="C157" s="4" t="s">
        <v>424</v>
      </c>
      <c r="D157" s="1" t="s">
        <v>237</v>
      </c>
      <c r="E157" s="10" t="s">
        <v>111</v>
      </c>
      <c r="F157" s="1">
        <v>1946</v>
      </c>
      <c r="G157" s="11">
        <v>1.1388888888888888</v>
      </c>
      <c r="H157" s="13">
        <v>6</v>
      </c>
      <c r="I157" s="14">
        <v>28</v>
      </c>
      <c r="J157" s="12" t="s">
        <v>247</v>
      </c>
      <c r="K157" s="12">
        <v>1</v>
      </c>
    </row>
    <row r="158" spans="1:11" ht="12.75">
      <c r="A158" s="8">
        <v>156</v>
      </c>
      <c r="B158" s="9">
        <v>302</v>
      </c>
      <c r="C158" s="4" t="s">
        <v>425</v>
      </c>
      <c r="D158" s="1" t="s">
        <v>237</v>
      </c>
      <c r="E158" s="10" t="s">
        <v>58</v>
      </c>
      <c r="F158" s="1">
        <v>1935</v>
      </c>
      <c r="G158" s="11">
        <v>1.1402777777777777</v>
      </c>
      <c r="H158" s="13">
        <v>6</v>
      </c>
      <c r="I158" s="14">
        <v>4</v>
      </c>
      <c r="J158" s="12" t="s">
        <v>385</v>
      </c>
      <c r="K158" s="12">
        <v>17</v>
      </c>
    </row>
    <row r="159" spans="1:11" ht="12.75">
      <c r="A159" s="8">
        <v>157</v>
      </c>
      <c r="B159" s="9">
        <v>138</v>
      </c>
      <c r="C159" s="4" t="s">
        <v>426</v>
      </c>
      <c r="D159" s="1" t="s">
        <v>237</v>
      </c>
      <c r="E159" s="10" t="s">
        <v>41</v>
      </c>
      <c r="F159" s="1">
        <v>1954</v>
      </c>
      <c r="G159" s="11">
        <v>1.1409722222222223</v>
      </c>
      <c r="H159" s="13">
        <v>6</v>
      </c>
      <c r="I159" s="14">
        <v>35</v>
      </c>
      <c r="J159" s="12" t="s">
        <v>255</v>
      </c>
      <c r="K159" s="12">
        <v>1</v>
      </c>
    </row>
    <row r="160" spans="1:11" ht="12.75">
      <c r="A160" s="8">
        <v>158</v>
      </c>
      <c r="B160" s="9">
        <v>1083</v>
      </c>
      <c r="C160" s="4" t="s">
        <v>427</v>
      </c>
      <c r="D160" s="1" t="s">
        <v>237</v>
      </c>
      <c r="E160" s="10" t="s">
        <v>39</v>
      </c>
      <c r="F160" s="1">
        <v>1958</v>
      </c>
      <c r="G160" s="11">
        <v>1.1423611111111112</v>
      </c>
      <c r="H160" s="13">
        <v>6</v>
      </c>
      <c r="I160" s="14">
        <v>62</v>
      </c>
      <c r="J160" s="12" t="s">
        <v>241</v>
      </c>
      <c r="K160" s="12">
        <v>1</v>
      </c>
    </row>
    <row r="161" spans="1:11" ht="12.75">
      <c r="A161" s="8">
        <v>159</v>
      </c>
      <c r="B161" s="9">
        <v>1343</v>
      </c>
      <c r="C161" s="4" t="s">
        <v>428</v>
      </c>
      <c r="D161" s="1" t="s">
        <v>237</v>
      </c>
      <c r="E161" s="10" t="s">
        <v>51</v>
      </c>
      <c r="F161" s="1">
        <v>1940</v>
      </c>
      <c r="G161" s="11">
        <v>1.1423611111111112</v>
      </c>
      <c r="H161" s="13">
        <v>6</v>
      </c>
      <c r="I161" s="14">
        <v>5</v>
      </c>
      <c r="J161" s="12" t="s">
        <v>385</v>
      </c>
      <c r="K161" s="12">
        <v>16</v>
      </c>
    </row>
    <row r="162" spans="1:11" ht="12.75">
      <c r="A162" s="8">
        <v>160</v>
      </c>
      <c r="B162" s="9">
        <v>478</v>
      </c>
      <c r="C162" s="4" t="s">
        <v>429</v>
      </c>
      <c r="D162" s="1" t="s">
        <v>237</v>
      </c>
      <c r="E162" s="10" t="s">
        <v>100</v>
      </c>
      <c r="F162" s="1">
        <v>1957</v>
      </c>
      <c r="G162" s="11">
        <v>1.14375</v>
      </c>
      <c r="H162" s="13">
        <v>6</v>
      </c>
      <c r="I162" s="14">
        <v>63</v>
      </c>
      <c r="J162" s="12" t="s">
        <v>241</v>
      </c>
      <c r="K162" s="12">
        <v>1</v>
      </c>
    </row>
    <row r="163" spans="1:11" ht="12.75">
      <c r="A163" s="8">
        <v>161</v>
      </c>
      <c r="B163" s="9">
        <v>99</v>
      </c>
      <c r="C163" s="4" t="s">
        <v>430</v>
      </c>
      <c r="D163" s="1" t="s">
        <v>237</v>
      </c>
      <c r="E163" s="10" t="s">
        <v>330</v>
      </c>
      <c r="F163" s="1">
        <v>1947</v>
      </c>
      <c r="G163" s="11">
        <v>1.15</v>
      </c>
      <c r="H163" s="13">
        <v>6</v>
      </c>
      <c r="I163" s="14">
        <v>29</v>
      </c>
      <c r="J163" s="12" t="s">
        <v>247</v>
      </c>
      <c r="K163" s="12">
        <v>1</v>
      </c>
    </row>
    <row r="164" spans="1:11" ht="12.75">
      <c r="A164" s="8">
        <v>162</v>
      </c>
      <c r="B164" s="9">
        <v>134</v>
      </c>
      <c r="C164" s="4" t="s">
        <v>431</v>
      </c>
      <c r="D164" s="1" t="s">
        <v>237</v>
      </c>
      <c r="E164" s="10" t="s">
        <v>41</v>
      </c>
      <c r="F164" s="1">
        <v>1960</v>
      </c>
      <c r="G164" s="11">
        <v>1.152777777777778</v>
      </c>
      <c r="H164" s="13">
        <v>6</v>
      </c>
      <c r="I164" s="14">
        <v>64</v>
      </c>
      <c r="J164" s="12" t="s">
        <v>241</v>
      </c>
      <c r="K164" s="12">
        <v>1</v>
      </c>
    </row>
    <row r="165" spans="1:11" ht="12.75">
      <c r="A165" s="8">
        <v>163</v>
      </c>
      <c r="B165" s="9">
        <v>1092</v>
      </c>
      <c r="C165" s="4" t="s">
        <v>432</v>
      </c>
      <c r="D165" s="1" t="s">
        <v>237</v>
      </c>
      <c r="E165" s="10" t="s">
        <v>47</v>
      </c>
      <c r="F165" s="1">
        <v>1943</v>
      </c>
      <c r="G165" s="11">
        <v>1.1534722222222222</v>
      </c>
      <c r="H165" s="13">
        <v>6</v>
      </c>
      <c r="I165" s="14">
        <v>9</v>
      </c>
      <c r="J165" s="12" t="s">
        <v>306</v>
      </c>
      <c r="K165" s="12">
        <v>12</v>
      </c>
    </row>
    <row r="166" spans="1:11" ht="12.75">
      <c r="A166" s="8">
        <v>164</v>
      </c>
      <c r="B166" s="9">
        <v>477</v>
      </c>
      <c r="C166" s="4" t="s">
        <v>433</v>
      </c>
      <c r="D166" s="1" t="s">
        <v>237</v>
      </c>
      <c r="E166" s="10" t="s">
        <v>100</v>
      </c>
      <c r="F166" s="1">
        <v>1960</v>
      </c>
      <c r="G166" s="11">
        <v>1.1548611111111111</v>
      </c>
      <c r="H166" s="13">
        <v>6</v>
      </c>
      <c r="I166" s="14">
        <v>65</v>
      </c>
      <c r="J166" s="12" t="s">
        <v>241</v>
      </c>
      <c r="K166" s="12">
        <v>1</v>
      </c>
    </row>
    <row r="167" spans="1:11" ht="12.75">
      <c r="A167" s="8">
        <v>165</v>
      </c>
      <c r="B167" s="9">
        <v>131</v>
      </c>
      <c r="C167" s="4" t="s">
        <v>434</v>
      </c>
      <c r="D167" s="1" t="s">
        <v>237</v>
      </c>
      <c r="E167" s="10" t="s">
        <v>41</v>
      </c>
      <c r="F167" s="1">
        <v>1959</v>
      </c>
      <c r="G167" s="11">
        <v>1.1555555555555557</v>
      </c>
      <c r="H167" s="13">
        <v>6</v>
      </c>
      <c r="I167" s="14">
        <v>66</v>
      </c>
      <c r="J167" s="12" t="s">
        <v>241</v>
      </c>
      <c r="K167" s="12">
        <v>1</v>
      </c>
    </row>
    <row r="168" spans="1:11" ht="12.75">
      <c r="A168" s="8">
        <v>166</v>
      </c>
      <c r="B168" s="9">
        <v>396</v>
      </c>
      <c r="C168" s="4" t="s">
        <v>435</v>
      </c>
      <c r="D168" s="1" t="s">
        <v>237</v>
      </c>
      <c r="E168" s="10" t="s">
        <v>138</v>
      </c>
      <c r="F168" s="1">
        <v>1958</v>
      </c>
      <c r="G168" s="11">
        <v>1.1576388888888889</v>
      </c>
      <c r="H168" s="13">
        <v>6</v>
      </c>
      <c r="I168" s="14">
        <v>67</v>
      </c>
      <c r="J168" s="12" t="s">
        <v>241</v>
      </c>
      <c r="K168" s="12">
        <v>1</v>
      </c>
    </row>
    <row r="169" spans="1:11" ht="12.75">
      <c r="A169" s="8">
        <v>167</v>
      </c>
      <c r="B169" s="9">
        <v>194</v>
      </c>
      <c r="C169" s="4" t="s">
        <v>436</v>
      </c>
      <c r="D169" s="1" t="s">
        <v>237</v>
      </c>
      <c r="E169" s="10" t="s">
        <v>111</v>
      </c>
      <c r="F169" s="1">
        <v>1946</v>
      </c>
      <c r="G169" s="11">
        <v>1.1583333333333334</v>
      </c>
      <c r="H169" s="13">
        <v>6</v>
      </c>
      <c r="I169" s="14">
        <v>30</v>
      </c>
      <c r="J169" s="12" t="s">
        <v>247</v>
      </c>
      <c r="K169" s="12">
        <v>1</v>
      </c>
    </row>
    <row r="170" spans="1:11" ht="12.75">
      <c r="A170" s="8">
        <v>168</v>
      </c>
      <c r="B170" s="9">
        <v>1066</v>
      </c>
      <c r="C170" s="4" t="s">
        <v>437</v>
      </c>
      <c r="D170" s="1" t="s">
        <v>237</v>
      </c>
      <c r="E170" s="10" t="s">
        <v>438</v>
      </c>
      <c r="F170" s="1">
        <v>1949</v>
      </c>
      <c r="G170" s="11">
        <v>1.1618055555555555</v>
      </c>
      <c r="H170" s="13">
        <v>6</v>
      </c>
      <c r="I170" s="14">
        <v>31</v>
      </c>
      <c r="J170" s="12" t="s">
        <v>247</v>
      </c>
      <c r="K170" s="12">
        <v>1</v>
      </c>
    </row>
    <row r="171" spans="1:11" ht="12.75">
      <c r="A171" s="8">
        <v>169</v>
      </c>
      <c r="B171" s="9">
        <v>1341</v>
      </c>
      <c r="C171" s="4" t="s">
        <v>439</v>
      </c>
      <c r="D171" s="1" t="s">
        <v>237</v>
      </c>
      <c r="E171" s="10" t="s">
        <v>51</v>
      </c>
      <c r="F171" s="1">
        <v>1948</v>
      </c>
      <c r="G171" s="11">
        <v>1.1625</v>
      </c>
      <c r="H171" s="13">
        <v>6</v>
      </c>
      <c r="I171" s="14">
        <v>32</v>
      </c>
      <c r="J171" s="12" t="s">
        <v>247</v>
      </c>
      <c r="K171" s="12">
        <v>1</v>
      </c>
    </row>
    <row r="172" spans="1:11" ht="12.75">
      <c r="A172" s="8">
        <v>170</v>
      </c>
      <c r="B172" s="9">
        <v>283</v>
      </c>
      <c r="C172" s="4" t="s">
        <v>440</v>
      </c>
      <c r="D172" s="1" t="s">
        <v>237</v>
      </c>
      <c r="E172" s="10" t="s">
        <v>91</v>
      </c>
      <c r="F172" s="1">
        <v>1948</v>
      </c>
      <c r="G172" s="11">
        <v>1.1631944444444444</v>
      </c>
      <c r="H172" s="13">
        <v>6</v>
      </c>
      <c r="I172" s="14">
        <v>33</v>
      </c>
      <c r="J172" s="12" t="s">
        <v>247</v>
      </c>
      <c r="K172" s="12">
        <v>1</v>
      </c>
    </row>
    <row r="173" spans="1:11" ht="12.75">
      <c r="A173" s="8">
        <v>171</v>
      </c>
      <c r="B173" s="9">
        <v>393</v>
      </c>
      <c r="C173" s="4" t="s">
        <v>441</v>
      </c>
      <c r="D173" s="1" t="s">
        <v>237</v>
      </c>
      <c r="E173" s="10" t="s">
        <v>138</v>
      </c>
      <c r="F173" s="1">
        <v>1949</v>
      </c>
      <c r="G173" s="11">
        <v>1.1666666666666667</v>
      </c>
      <c r="H173" s="13">
        <v>6</v>
      </c>
      <c r="I173" s="14">
        <v>34</v>
      </c>
      <c r="J173" s="12" t="s">
        <v>247</v>
      </c>
      <c r="K173" s="12">
        <v>1</v>
      </c>
    </row>
    <row r="174" spans="1:11" ht="12.75">
      <c r="A174" s="8">
        <v>172</v>
      </c>
      <c r="B174" s="9">
        <v>225</v>
      </c>
      <c r="C174" s="4" t="s">
        <v>442</v>
      </c>
      <c r="D174" s="1" t="s">
        <v>237</v>
      </c>
      <c r="E174" s="10" t="s">
        <v>49</v>
      </c>
      <c r="F174" s="1">
        <v>1952</v>
      </c>
      <c r="G174" s="11">
        <v>1.167361111111111</v>
      </c>
      <c r="H174" s="13">
        <v>6</v>
      </c>
      <c r="I174" s="14">
        <v>36</v>
      </c>
      <c r="J174" s="12" t="s">
        <v>255</v>
      </c>
      <c r="K174" s="12">
        <v>1</v>
      </c>
    </row>
    <row r="175" spans="1:11" ht="12.75">
      <c r="A175" s="8">
        <v>173</v>
      </c>
      <c r="B175" s="9">
        <v>84</v>
      </c>
      <c r="C175" s="4" t="s">
        <v>443</v>
      </c>
      <c r="D175" s="1" t="s">
        <v>237</v>
      </c>
      <c r="E175" s="10" t="s">
        <v>89</v>
      </c>
      <c r="F175" s="1">
        <v>1954</v>
      </c>
      <c r="G175" s="11">
        <v>1.16875</v>
      </c>
      <c r="H175" s="13">
        <v>6</v>
      </c>
      <c r="I175" s="14">
        <v>37</v>
      </c>
      <c r="J175" s="12" t="s">
        <v>255</v>
      </c>
      <c r="K175" s="12">
        <v>1</v>
      </c>
    </row>
    <row r="176" spans="1:11" ht="12.75">
      <c r="A176" s="8">
        <v>174</v>
      </c>
      <c r="B176" s="9">
        <v>1073</v>
      </c>
      <c r="C176" s="4" t="s">
        <v>444</v>
      </c>
      <c r="D176" s="1" t="s">
        <v>237</v>
      </c>
      <c r="E176" s="10" t="s">
        <v>62</v>
      </c>
      <c r="F176" s="1">
        <v>1947</v>
      </c>
      <c r="G176" s="11">
        <v>1.1694444444444445</v>
      </c>
      <c r="H176" s="13">
        <v>6</v>
      </c>
      <c r="I176" s="14">
        <v>35</v>
      </c>
      <c r="J176" s="12" t="s">
        <v>247</v>
      </c>
      <c r="K176" s="12">
        <v>1</v>
      </c>
    </row>
    <row r="177" spans="1:11" ht="12.75">
      <c r="A177" s="8">
        <v>175</v>
      </c>
      <c r="B177" s="9">
        <v>458</v>
      </c>
      <c r="C177" s="4" t="s">
        <v>445</v>
      </c>
      <c r="D177" s="1" t="s">
        <v>237</v>
      </c>
      <c r="E177" s="10" t="s">
        <v>70</v>
      </c>
      <c r="F177" s="1">
        <v>1960</v>
      </c>
      <c r="G177" s="11">
        <v>1.1701388888888888</v>
      </c>
      <c r="H177" s="13">
        <v>6</v>
      </c>
      <c r="I177" s="14">
        <v>68</v>
      </c>
      <c r="J177" s="12" t="s">
        <v>241</v>
      </c>
      <c r="K177" s="12">
        <v>1</v>
      </c>
    </row>
    <row r="178" spans="1:11" ht="12.75">
      <c r="A178" s="8">
        <v>176</v>
      </c>
      <c r="B178" s="9">
        <v>137</v>
      </c>
      <c r="C178" s="4" t="s">
        <v>446</v>
      </c>
      <c r="D178" s="1" t="s">
        <v>237</v>
      </c>
      <c r="E178" s="10" t="s">
        <v>41</v>
      </c>
      <c r="F178" s="1">
        <v>1960</v>
      </c>
      <c r="G178" s="11">
        <v>1.1701388888888888</v>
      </c>
      <c r="H178" s="13">
        <v>6</v>
      </c>
      <c r="I178" s="14">
        <v>69</v>
      </c>
      <c r="J178" s="12" t="s">
        <v>241</v>
      </c>
      <c r="K178" s="12">
        <v>1</v>
      </c>
    </row>
    <row r="179" spans="1:11" ht="12.75">
      <c r="A179" s="8">
        <v>177</v>
      </c>
      <c r="B179" s="9">
        <v>1167</v>
      </c>
      <c r="C179" s="4" t="s">
        <v>447</v>
      </c>
      <c r="D179" s="1" t="s">
        <v>237</v>
      </c>
      <c r="E179" s="10" t="s">
        <v>89</v>
      </c>
      <c r="F179" s="1">
        <v>1955</v>
      </c>
      <c r="G179" s="11">
        <v>1.1722222222222223</v>
      </c>
      <c r="H179" s="13">
        <v>6</v>
      </c>
      <c r="I179" s="14">
        <v>38</v>
      </c>
      <c r="J179" s="12" t="s">
        <v>255</v>
      </c>
      <c r="K179" s="12">
        <v>1</v>
      </c>
    </row>
    <row r="180" spans="1:11" ht="12.75">
      <c r="A180" s="8">
        <v>178</v>
      </c>
      <c r="B180" s="9">
        <v>1325</v>
      </c>
      <c r="C180" s="4" t="s">
        <v>448</v>
      </c>
      <c r="D180" s="1" t="s">
        <v>237</v>
      </c>
      <c r="E180" s="10" t="s">
        <v>60</v>
      </c>
      <c r="F180" s="1">
        <v>1941</v>
      </c>
      <c r="G180" s="11">
        <v>1.1729166666666666</v>
      </c>
      <c r="H180" s="13">
        <v>6</v>
      </c>
      <c r="I180" s="14">
        <v>10</v>
      </c>
      <c r="J180" s="12" t="s">
        <v>306</v>
      </c>
      <c r="K180" s="12">
        <v>11</v>
      </c>
    </row>
    <row r="181" spans="1:11" ht="12.75">
      <c r="A181" s="8">
        <v>179</v>
      </c>
      <c r="B181" s="9">
        <v>488</v>
      </c>
      <c r="C181" s="4" t="s">
        <v>449</v>
      </c>
      <c r="D181" s="1" t="s">
        <v>237</v>
      </c>
      <c r="E181" s="10" t="s">
        <v>100</v>
      </c>
      <c r="F181" s="1">
        <v>1947</v>
      </c>
      <c r="G181" s="11">
        <v>1.1743055555555555</v>
      </c>
      <c r="H181" s="13">
        <v>6</v>
      </c>
      <c r="I181" s="14">
        <v>36</v>
      </c>
      <c r="J181" s="12" t="s">
        <v>247</v>
      </c>
      <c r="K181" s="12">
        <v>1</v>
      </c>
    </row>
    <row r="182" spans="1:11" ht="12.75">
      <c r="A182" s="8">
        <v>180</v>
      </c>
      <c r="B182" s="9">
        <v>54</v>
      </c>
      <c r="C182" s="4" t="s">
        <v>450</v>
      </c>
      <c r="D182" s="1" t="s">
        <v>237</v>
      </c>
      <c r="E182" s="10" t="s">
        <v>31</v>
      </c>
      <c r="F182" s="1">
        <v>1954</v>
      </c>
      <c r="G182" s="11">
        <v>1.1756944444444444</v>
      </c>
      <c r="H182" s="13">
        <v>6</v>
      </c>
      <c r="I182" s="14">
        <v>39</v>
      </c>
      <c r="J182" s="12" t="s">
        <v>255</v>
      </c>
      <c r="K182" s="12">
        <v>1</v>
      </c>
    </row>
    <row r="183" spans="1:11" ht="12.75">
      <c r="A183" s="8">
        <v>181</v>
      </c>
      <c r="B183" s="9">
        <v>1326</v>
      </c>
      <c r="C183" s="4" t="s">
        <v>451</v>
      </c>
      <c r="D183" s="1" t="s">
        <v>237</v>
      </c>
      <c r="E183" s="10" t="s">
        <v>60</v>
      </c>
      <c r="F183" s="1">
        <v>1940</v>
      </c>
      <c r="G183" s="11">
        <v>1.176388888888889</v>
      </c>
      <c r="H183" s="13">
        <v>6</v>
      </c>
      <c r="I183" s="14">
        <v>6</v>
      </c>
      <c r="J183" s="12" t="s">
        <v>385</v>
      </c>
      <c r="K183" s="12">
        <v>15</v>
      </c>
    </row>
    <row r="184" spans="1:11" ht="12.75">
      <c r="A184" s="8">
        <v>182</v>
      </c>
      <c r="B184" s="9">
        <v>1183</v>
      </c>
      <c r="C184" s="4" t="s">
        <v>452</v>
      </c>
      <c r="D184" s="1" t="s">
        <v>237</v>
      </c>
      <c r="E184" s="10" t="s">
        <v>453</v>
      </c>
      <c r="F184" s="1">
        <v>1948</v>
      </c>
      <c r="G184" s="11">
        <v>1.1770833333333333</v>
      </c>
      <c r="H184" s="13">
        <v>6</v>
      </c>
      <c r="I184" s="14">
        <v>37</v>
      </c>
      <c r="J184" s="12" t="s">
        <v>247</v>
      </c>
      <c r="K184" s="12">
        <v>1</v>
      </c>
    </row>
    <row r="185" spans="1:11" ht="12.75">
      <c r="A185" s="8">
        <v>183</v>
      </c>
      <c r="B185" s="9">
        <v>147</v>
      </c>
      <c r="C185" s="4" t="s">
        <v>454</v>
      </c>
      <c r="D185" s="1" t="s">
        <v>237</v>
      </c>
      <c r="E185" s="10" t="s">
        <v>41</v>
      </c>
      <c r="F185" s="1">
        <v>1942</v>
      </c>
      <c r="G185" s="11">
        <v>1.1784722222222224</v>
      </c>
      <c r="H185" s="13">
        <v>6</v>
      </c>
      <c r="I185" s="14">
        <v>11</v>
      </c>
      <c r="J185" s="12" t="s">
        <v>306</v>
      </c>
      <c r="K185" s="12">
        <v>10</v>
      </c>
    </row>
    <row r="186" spans="1:11" ht="12.75">
      <c r="A186" s="8">
        <v>184</v>
      </c>
      <c r="B186" s="9">
        <v>336</v>
      </c>
      <c r="C186" s="4" t="s">
        <v>455</v>
      </c>
      <c r="D186" s="1" t="s">
        <v>237</v>
      </c>
      <c r="E186" s="10" t="s">
        <v>269</v>
      </c>
      <c r="F186" s="1">
        <v>1946</v>
      </c>
      <c r="G186" s="11">
        <v>1.1861111111111111</v>
      </c>
      <c r="H186" s="13">
        <v>6</v>
      </c>
      <c r="I186" s="14">
        <v>38</v>
      </c>
      <c r="J186" s="12" t="s">
        <v>247</v>
      </c>
      <c r="K186" s="12">
        <v>1</v>
      </c>
    </row>
    <row r="187" spans="1:11" ht="12.75">
      <c r="A187" s="8">
        <v>185</v>
      </c>
      <c r="B187" s="9">
        <v>390</v>
      </c>
      <c r="C187" s="4" t="s">
        <v>456</v>
      </c>
      <c r="D187" s="1" t="s">
        <v>237</v>
      </c>
      <c r="E187" s="10" t="s">
        <v>138</v>
      </c>
      <c r="F187" s="1">
        <v>1939</v>
      </c>
      <c r="G187" s="11">
        <v>1.1902777777777778</v>
      </c>
      <c r="H187" s="13">
        <v>6</v>
      </c>
      <c r="I187" s="14">
        <v>7</v>
      </c>
      <c r="J187" s="12" t="s">
        <v>385</v>
      </c>
      <c r="K187" s="12">
        <v>14</v>
      </c>
    </row>
    <row r="188" spans="1:11" ht="12.75">
      <c r="A188" s="8">
        <v>186</v>
      </c>
      <c r="B188" s="9">
        <v>1150</v>
      </c>
      <c r="C188" s="4" t="s">
        <v>457</v>
      </c>
      <c r="D188" s="1" t="s">
        <v>237</v>
      </c>
      <c r="E188" s="10" t="s">
        <v>31</v>
      </c>
      <c r="F188" s="1">
        <v>1960</v>
      </c>
      <c r="G188" s="11">
        <v>1.2020833333333334</v>
      </c>
      <c r="H188" s="13">
        <v>6</v>
      </c>
      <c r="I188" s="14">
        <v>70</v>
      </c>
      <c r="J188" s="12" t="s">
        <v>241</v>
      </c>
      <c r="K188" s="12">
        <v>1</v>
      </c>
    </row>
    <row r="189" spans="1:11" ht="12.75">
      <c r="A189" s="8">
        <v>187</v>
      </c>
      <c r="B189" s="9">
        <v>133</v>
      </c>
      <c r="C189" s="4" t="s">
        <v>458</v>
      </c>
      <c r="D189" s="1" t="s">
        <v>237</v>
      </c>
      <c r="E189" s="10" t="s">
        <v>41</v>
      </c>
      <c r="F189" s="1">
        <v>1959</v>
      </c>
      <c r="G189" s="11">
        <v>1.2048611111111112</v>
      </c>
      <c r="H189" s="13">
        <v>6</v>
      </c>
      <c r="I189" s="14">
        <v>71</v>
      </c>
      <c r="J189" s="12" t="s">
        <v>241</v>
      </c>
      <c r="K189" s="12">
        <v>1</v>
      </c>
    </row>
    <row r="190" spans="1:11" ht="12.75">
      <c r="A190" s="8">
        <v>188</v>
      </c>
      <c r="B190" s="9">
        <v>1108</v>
      </c>
      <c r="C190" s="4" t="s">
        <v>459</v>
      </c>
      <c r="D190" s="1" t="s">
        <v>237</v>
      </c>
      <c r="E190" s="10" t="s">
        <v>47</v>
      </c>
      <c r="F190" s="1">
        <v>1947</v>
      </c>
      <c r="G190" s="11">
        <v>1.20625</v>
      </c>
      <c r="H190" s="13">
        <v>6</v>
      </c>
      <c r="I190" s="14">
        <v>39</v>
      </c>
      <c r="J190" s="12" t="s">
        <v>247</v>
      </c>
      <c r="K190" s="12">
        <v>1</v>
      </c>
    </row>
    <row r="191" spans="1:11" ht="12.75">
      <c r="A191" s="8">
        <v>189</v>
      </c>
      <c r="B191" s="9">
        <v>1096</v>
      </c>
      <c r="C191" s="4" t="s">
        <v>460</v>
      </c>
      <c r="D191" s="1" t="s">
        <v>237</v>
      </c>
      <c r="E191" s="10" t="s">
        <v>47</v>
      </c>
      <c r="F191" s="1">
        <v>1953</v>
      </c>
      <c r="G191" s="11">
        <v>1.20625</v>
      </c>
      <c r="H191" s="13">
        <v>6</v>
      </c>
      <c r="I191" s="14">
        <v>40</v>
      </c>
      <c r="J191" s="12" t="s">
        <v>255</v>
      </c>
      <c r="K191" s="12">
        <v>1</v>
      </c>
    </row>
    <row r="192" spans="1:11" ht="12.75">
      <c r="A192" s="8">
        <v>190</v>
      </c>
      <c r="B192" s="9">
        <v>1184</v>
      </c>
      <c r="C192" s="4" t="s">
        <v>461</v>
      </c>
      <c r="D192" s="1" t="s">
        <v>237</v>
      </c>
      <c r="E192" s="10" t="s">
        <v>453</v>
      </c>
      <c r="F192" s="1">
        <v>1953</v>
      </c>
      <c r="G192" s="11">
        <v>1.2069444444444444</v>
      </c>
      <c r="H192" s="13">
        <v>6</v>
      </c>
      <c r="I192" s="14">
        <v>41</v>
      </c>
      <c r="J192" s="12" t="s">
        <v>255</v>
      </c>
      <c r="K192" s="12">
        <v>1</v>
      </c>
    </row>
    <row r="193" spans="1:11" ht="12.75">
      <c r="A193" s="8">
        <v>191</v>
      </c>
      <c r="B193" s="9">
        <v>1151</v>
      </c>
      <c r="C193" s="4" t="s">
        <v>462</v>
      </c>
      <c r="D193" s="1" t="s">
        <v>237</v>
      </c>
      <c r="E193" s="10" t="s">
        <v>31</v>
      </c>
      <c r="F193" s="1">
        <v>1948</v>
      </c>
      <c r="G193" s="11">
        <v>1.207638888888889</v>
      </c>
      <c r="H193" s="13">
        <v>6</v>
      </c>
      <c r="I193" s="14">
        <v>40</v>
      </c>
      <c r="J193" s="12" t="s">
        <v>247</v>
      </c>
      <c r="K193" s="12">
        <v>1</v>
      </c>
    </row>
    <row r="194" spans="1:11" ht="12.75">
      <c r="A194" s="8">
        <v>192</v>
      </c>
      <c r="B194" s="9">
        <v>474</v>
      </c>
      <c r="C194" s="4" t="s">
        <v>463</v>
      </c>
      <c r="D194" s="1" t="s">
        <v>237</v>
      </c>
      <c r="E194" s="10" t="s">
        <v>100</v>
      </c>
      <c r="F194" s="1">
        <v>1935</v>
      </c>
      <c r="G194" s="11">
        <v>1.2145833333333333</v>
      </c>
      <c r="H194" s="13">
        <v>6</v>
      </c>
      <c r="I194" s="14">
        <v>8</v>
      </c>
      <c r="J194" s="12" t="s">
        <v>385</v>
      </c>
      <c r="K194" s="12">
        <v>13</v>
      </c>
    </row>
    <row r="195" spans="1:11" ht="12.75">
      <c r="A195" s="8">
        <v>193</v>
      </c>
      <c r="B195" s="9">
        <v>139</v>
      </c>
      <c r="C195" s="4" t="s">
        <v>464</v>
      </c>
      <c r="D195" s="1" t="s">
        <v>237</v>
      </c>
      <c r="E195" s="10" t="s">
        <v>41</v>
      </c>
      <c r="F195" s="1">
        <v>1951</v>
      </c>
      <c r="G195" s="11">
        <v>1.2201388888888889</v>
      </c>
      <c r="H195" s="13">
        <v>6</v>
      </c>
      <c r="I195" s="14">
        <v>42</v>
      </c>
      <c r="J195" s="12" t="s">
        <v>255</v>
      </c>
      <c r="K195" s="12">
        <v>1</v>
      </c>
    </row>
    <row r="196" spans="1:11" ht="12.75">
      <c r="A196" s="8">
        <v>194</v>
      </c>
      <c r="B196" s="9">
        <v>37</v>
      </c>
      <c r="C196" s="4" t="s">
        <v>465</v>
      </c>
      <c r="D196" s="1" t="s">
        <v>237</v>
      </c>
      <c r="E196" s="10" t="s">
        <v>77</v>
      </c>
      <c r="F196" s="1">
        <v>1953</v>
      </c>
      <c r="G196" s="11">
        <v>1.2229166666666667</v>
      </c>
      <c r="H196" s="13">
        <v>6</v>
      </c>
      <c r="I196" s="14">
        <v>43</v>
      </c>
      <c r="J196" s="12" t="s">
        <v>255</v>
      </c>
      <c r="K196" s="12">
        <v>1</v>
      </c>
    </row>
    <row r="197" spans="1:11" ht="12.75">
      <c r="A197" s="8">
        <v>195</v>
      </c>
      <c r="B197" s="9">
        <v>1025</v>
      </c>
      <c r="C197" s="4" t="s">
        <v>466</v>
      </c>
      <c r="D197" s="1" t="s">
        <v>237</v>
      </c>
      <c r="E197" s="10" t="s">
        <v>187</v>
      </c>
      <c r="F197" s="1">
        <v>1954</v>
      </c>
      <c r="G197" s="11">
        <v>1.2256944444444444</v>
      </c>
      <c r="H197" s="13">
        <v>6</v>
      </c>
      <c r="I197" s="14">
        <v>44</v>
      </c>
      <c r="J197" s="12" t="s">
        <v>255</v>
      </c>
      <c r="K197" s="12">
        <v>1</v>
      </c>
    </row>
    <row r="198" spans="1:11" ht="12.75">
      <c r="A198" s="8">
        <v>196</v>
      </c>
      <c r="B198" s="9">
        <v>462</v>
      </c>
      <c r="C198" s="4" t="s">
        <v>467</v>
      </c>
      <c r="D198" s="1" t="s">
        <v>237</v>
      </c>
      <c r="E198" s="10" t="s">
        <v>70</v>
      </c>
      <c r="F198" s="1">
        <v>1948</v>
      </c>
      <c r="G198" s="11">
        <v>1.2368055555555555</v>
      </c>
      <c r="H198" s="13">
        <v>6</v>
      </c>
      <c r="I198" s="14">
        <v>41</v>
      </c>
      <c r="J198" s="12" t="s">
        <v>247</v>
      </c>
      <c r="K198" s="12">
        <v>1</v>
      </c>
    </row>
    <row r="199" spans="1:11" ht="12.75">
      <c r="A199" s="8">
        <v>197</v>
      </c>
      <c r="B199" s="9">
        <v>324</v>
      </c>
      <c r="C199" s="4" t="s">
        <v>468</v>
      </c>
      <c r="D199" s="1" t="s">
        <v>237</v>
      </c>
      <c r="E199" s="10" t="s">
        <v>181</v>
      </c>
      <c r="F199" s="1">
        <v>1957</v>
      </c>
      <c r="G199" s="11">
        <v>1.2402777777777778</v>
      </c>
      <c r="H199" s="13">
        <v>6</v>
      </c>
      <c r="I199" s="14">
        <v>72</v>
      </c>
      <c r="J199" s="12" t="s">
        <v>241</v>
      </c>
      <c r="K199" s="12">
        <v>1</v>
      </c>
    </row>
    <row r="200" spans="1:11" ht="12.75">
      <c r="A200" s="8">
        <v>198</v>
      </c>
      <c r="B200" s="9">
        <v>476</v>
      </c>
      <c r="C200" s="4" t="s">
        <v>469</v>
      </c>
      <c r="D200" s="1" t="s">
        <v>237</v>
      </c>
      <c r="E200" s="10" t="s">
        <v>100</v>
      </c>
      <c r="F200" s="1">
        <v>1945</v>
      </c>
      <c r="G200" s="11">
        <v>1.2409722222222224</v>
      </c>
      <c r="H200" s="13">
        <v>6</v>
      </c>
      <c r="I200" s="14">
        <v>12</v>
      </c>
      <c r="J200" s="12" t="s">
        <v>306</v>
      </c>
      <c r="K200" s="12">
        <v>9</v>
      </c>
    </row>
    <row r="201" spans="1:11" ht="12.75">
      <c r="A201" s="8">
        <v>199</v>
      </c>
      <c r="B201" s="9">
        <v>223</v>
      </c>
      <c r="C201" s="4" t="s">
        <v>470</v>
      </c>
      <c r="D201" s="1" t="s">
        <v>237</v>
      </c>
      <c r="E201" s="10" t="s">
        <v>49</v>
      </c>
      <c r="F201" s="1">
        <v>1951</v>
      </c>
      <c r="G201" s="11">
        <v>1.2520833333333334</v>
      </c>
      <c r="H201" s="13">
        <v>6</v>
      </c>
      <c r="I201" s="14">
        <v>45</v>
      </c>
      <c r="J201" s="12" t="s">
        <v>255</v>
      </c>
      <c r="K201" s="12">
        <v>1</v>
      </c>
    </row>
    <row r="202" spans="1:11" ht="12.75">
      <c r="A202" s="8">
        <v>200</v>
      </c>
      <c r="B202" s="9">
        <v>202</v>
      </c>
      <c r="C202" s="4" t="s">
        <v>471</v>
      </c>
      <c r="D202" s="1" t="s">
        <v>237</v>
      </c>
      <c r="E202" s="10" t="s">
        <v>109</v>
      </c>
      <c r="F202" s="1">
        <v>1946</v>
      </c>
      <c r="G202" s="11">
        <v>1.2590277777777776</v>
      </c>
      <c r="H202" s="13">
        <v>6</v>
      </c>
      <c r="I202" s="14">
        <v>42</v>
      </c>
      <c r="J202" s="12" t="s">
        <v>247</v>
      </c>
      <c r="K202" s="12">
        <v>1</v>
      </c>
    </row>
    <row r="203" spans="1:11" ht="12.75">
      <c r="A203" s="8">
        <v>201</v>
      </c>
      <c r="B203" s="9">
        <v>224</v>
      </c>
      <c r="C203" s="4" t="s">
        <v>472</v>
      </c>
      <c r="D203" s="1" t="s">
        <v>237</v>
      </c>
      <c r="E203" s="10" t="s">
        <v>49</v>
      </c>
      <c r="F203" s="1">
        <v>1954</v>
      </c>
      <c r="G203" s="11">
        <v>1.2666666666666666</v>
      </c>
      <c r="H203" s="13">
        <v>6</v>
      </c>
      <c r="I203" s="14">
        <v>46</v>
      </c>
      <c r="J203" s="12" t="s">
        <v>255</v>
      </c>
      <c r="K203" s="12">
        <v>1</v>
      </c>
    </row>
    <row r="204" spans="1:11" ht="12.75">
      <c r="A204" s="8">
        <v>202</v>
      </c>
      <c r="B204" s="9">
        <v>1161</v>
      </c>
      <c r="C204" s="4" t="s">
        <v>473</v>
      </c>
      <c r="D204" s="1" t="s">
        <v>237</v>
      </c>
      <c r="E204" s="10" t="s">
        <v>82</v>
      </c>
      <c r="F204" s="1">
        <v>1951</v>
      </c>
      <c r="G204" s="11">
        <v>1.270138888888889</v>
      </c>
      <c r="H204" s="13">
        <v>6</v>
      </c>
      <c r="I204" s="14">
        <v>47</v>
      </c>
      <c r="J204" s="12" t="s">
        <v>255</v>
      </c>
      <c r="K204" s="12">
        <v>1</v>
      </c>
    </row>
    <row r="205" spans="1:11" ht="12.75">
      <c r="A205" s="8">
        <v>203</v>
      </c>
      <c r="B205" s="9">
        <v>1029</v>
      </c>
      <c r="C205" s="4" t="s">
        <v>474</v>
      </c>
      <c r="D205" s="1" t="s">
        <v>237</v>
      </c>
      <c r="E205" s="10" t="s">
        <v>187</v>
      </c>
      <c r="F205" s="1">
        <v>1948</v>
      </c>
      <c r="G205" s="11">
        <v>1.2770833333333333</v>
      </c>
      <c r="H205" s="13">
        <v>6</v>
      </c>
      <c r="I205" s="14">
        <v>43</v>
      </c>
      <c r="J205" s="12" t="s">
        <v>247</v>
      </c>
      <c r="K205" s="12">
        <v>1</v>
      </c>
    </row>
    <row r="206" spans="1:11" ht="12.75">
      <c r="A206" s="8">
        <v>204</v>
      </c>
      <c r="B206" s="9">
        <v>1035</v>
      </c>
      <c r="C206" s="4" t="s">
        <v>475</v>
      </c>
      <c r="D206" s="1" t="s">
        <v>237</v>
      </c>
      <c r="E206" s="10" t="s">
        <v>187</v>
      </c>
      <c r="F206" s="1">
        <v>1940</v>
      </c>
      <c r="G206" s="11">
        <v>1.2784722222222222</v>
      </c>
      <c r="H206" s="13">
        <v>6</v>
      </c>
      <c r="I206" s="14">
        <v>9</v>
      </c>
      <c r="J206" s="12" t="s">
        <v>385</v>
      </c>
      <c r="K206" s="12">
        <v>12</v>
      </c>
    </row>
    <row r="207" spans="1:11" ht="12.75">
      <c r="A207" s="8">
        <v>205</v>
      </c>
      <c r="B207" s="9">
        <v>380</v>
      </c>
      <c r="C207" s="4" t="s">
        <v>476</v>
      </c>
      <c r="D207" s="1" t="s">
        <v>237</v>
      </c>
      <c r="E207" s="10" t="s">
        <v>20</v>
      </c>
      <c r="F207" s="1">
        <v>1949</v>
      </c>
      <c r="G207" s="11">
        <v>1.2833333333333334</v>
      </c>
      <c r="H207" s="13">
        <v>6</v>
      </c>
      <c r="I207" s="14">
        <v>44</v>
      </c>
      <c r="J207" s="12" t="s">
        <v>247</v>
      </c>
      <c r="K207" s="12">
        <v>1</v>
      </c>
    </row>
    <row r="208" spans="1:11" ht="12.75">
      <c r="A208" s="8">
        <v>206</v>
      </c>
      <c r="B208" s="9">
        <v>285</v>
      </c>
      <c r="C208" s="4" t="s">
        <v>477</v>
      </c>
      <c r="D208" s="1" t="s">
        <v>237</v>
      </c>
      <c r="E208" s="10" t="s">
        <v>91</v>
      </c>
      <c r="F208" s="1">
        <v>1946</v>
      </c>
      <c r="G208" s="11">
        <v>1.2854166666666667</v>
      </c>
      <c r="H208" s="13">
        <v>6</v>
      </c>
      <c r="I208" s="14">
        <v>45</v>
      </c>
      <c r="J208" s="12" t="s">
        <v>247</v>
      </c>
      <c r="K208" s="12">
        <v>1</v>
      </c>
    </row>
    <row r="209" spans="1:11" ht="12.75">
      <c r="A209" s="8">
        <v>207</v>
      </c>
      <c r="B209" s="9">
        <v>1100</v>
      </c>
      <c r="C209" s="4" t="s">
        <v>478</v>
      </c>
      <c r="D209" s="1" t="s">
        <v>237</v>
      </c>
      <c r="E209" s="10" t="s">
        <v>47</v>
      </c>
      <c r="F209" s="1">
        <v>1940</v>
      </c>
      <c r="G209" s="11">
        <v>1.2881944444444444</v>
      </c>
      <c r="H209" s="13">
        <v>6</v>
      </c>
      <c r="I209" s="14">
        <v>10</v>
      </c>
      <c r="J209" s="12" t="s">
        <v>385</v>
      </c>
      <c r="K209" s="12">
        <v>11</v>
      </c>
    </row>
    <row r="210" spans="1:11" ht="12.75">
      <c r="A210" s="8">
        <v>208</v>
      </c>
      <c r="B210" s="9">
        <v>196</v>
      </c>
      <c r="C210" s="4" t="s">
        <v>479</v>
      </c>
      <c r="D210" s="1" t="s">
        <v>237</v>
      </c>
      <c r="E210" s="10" t="s">
        <v>111</v>
      </c>
      <c r="F210" s="1">
        <v>1945</v>
      </c>
      <c r="G210" s="11">
        <v>1.288888888888889</v>
      </c>
      <c r="H210" s="13">
        <v>6</v>
      </c>
      <c r="I210" s="14">
        <v>13</v>
      </c>
      <c r="J210" s="12" t="s">
        <v>306</v>
      </c>
      <c r="K210" s="12">
        <v>8</v>
      </c>
    </row>
    <row r="211" spans="1:11" ht="12.75">
      <c r="A211" s="8">
        <v>209</v>
      </c>
      <c r="B211" s="9">
        <v>1331</v>
      </c>
      <c r="C211" s="4" t="s">
        <v>480</v>
      </c>
      <c r="D211" s="1" t="s">
        <v>237</v>
      </c>
      <c r="E211" s="10" t="s">
        <v>185</v>
      </c>
      <c r="F211" s="1">
        <v>1948</v>
      </c>
      <c r="G211" s="11">
        <v>1.2916666666666667</v>
      </c>
      <c r="H211" s="13">
        <v>6</v>
      </c>
      <c r="I211" s="14">
        <v>46</v>
      </c>
      <c r="J211" s="12" t="s">
        <v>247</v>
      </c>
      <c r="K211" s="12">
        <v>1</v>
      </c>
    </row>
    <row r="212" spans="1:11" ht="12.75">
      <c r="A212" s="8">
        <v>210</v>
      </c>
      <c r="B212" s="9">
        <v>1182</v>
      </c>
      <c r="C212" s="4" t="s">
        <v>481</v>
      </c>
      <c r="D212" s="1" t="s">
        <v>237</v>
      </c>
      <c r="E212" s="10" t="s">
        <v>453</v>
      </c>
      <c r="F212" s="1">
        <v>1936</v>
      </c>
      <c r="G212" s="11">
        <v>1.2951388888888888</v>
      </c>
      <c r="H212" s="13">
        <v>6</v>
      </c>
      <c r="I212" s="14">
        <v>11</v>
      </c>
      <c r="J212" s="12" t="s">
        <v>385</v>
      </c>
      <c r="K212" s="12">
        <v>10</v>
      </c>
    </row>
    <row r="213" spans="1:11" ht="12.75">
      <c r="A213" s="8">
        <v>211</v>
      </c>
      <c r="B213" s="9">
        <v>1088</v>
      </c>
      <c r="C213" s="4" t="s">
        <v>482</v>
      </c>
      <c r="D213" s="1" t="s">
        <v>237</v>
      </c>
      <c r="E213" s="10" t="s">
        <v>47</v>
      </c>
      <c r="F213" s="1">
        <v>1954</v>
      </c>
      <c r="G213" s="11">
        <v>1.309027777777778</v>
      </c>
      <c r="H213" s="13">
        <v>6</v>
      </c>
      <c r="I213" s="14">
        <v>48</v>
      </c>
      <c r="J213" s="12" t="s">
        <v>255</v>
      </c>
      <c r="K213" s="12">
        <v>1</v>
      </c>
    </row>
    <row r="214" spans="1:11" ht="12.75">
      <c r="A214" s="8">
        <v>212</v>
      </c>
      <c r="B214" s="9">
        <v>391</v>
      </c>
      <c r="C214" s="4" t="s">
        <v>483</v>
      </c>
      <c r="D214" s="1" t="s">
        <v>237</v>
      </c>
      <c r="E214" s="10" t="s">
        <v>138</v>
      </c>
      <c r="F214" s="1">
        <v>1944</v>
      </c>
      <c r="G214" s="11">
        <v>1.3097222222222222</v>
      </c>
      <c r="H214" s="13">
        <v>6</v>
      </c>
      <c r="I214" s="14">
        <v>14</v>
      </c>
      <c r="J214" s="12" t="s">
        <v>306</v>
      </c>
      <c r="K214" s="12">
        <v>7</v>
      </c>
    </row>
    <row r="215" spans="1:11" ht="12.75">
      <c r="A215" s="8">
        <v>213</v>
      </c>
      <c r="B215" s="9">
        <v>1135</v>
      </c>
      <c r="C215" s="4" t="s">
        <v>484</v>
      </c>
      <c r="D215" s="1" t="s">
        <v>237</v>
      </c>
      <c r="E215" s="10" t="s">
        <v>181</v>
      </c>
      <c r="F215" s="1">
        <v>1946</v>
      </c>
      <c r="G215" s="11">
        <v>1.3229166666666667</v>
      </c>
      <c r="H215" s="13">
        <v>6</v>
      </c>
      <c r="I215" s="14">
        <v>47</v>
      </c>
      <c r="J215" s="12" t="s">
        <v>247</v>
      </c>
      <c r="K215" s="12">
        <v>1</v>
      </c>
    </row>
    <row r="216" spans="1:11" ht="12.75">
      <c r="A216" s="8">
        <v>214</v>
      </c>
      <c r="B216" s="9">
        <v>221</v>
      </c>
      <c r="C216" s="4" t="s">
        <v>485</v>
      </c>
      <c r="D216" s="1" t="s">
        <v>237</v>
      </c>
      <c r="E216" s="10" t="s">
        <v>49</v>
      </c>
      <c r="F216" s="1">
        <v>1959</v>
      </c>
      <c r="G216" s="11">
        <v>1.323611111111111</v>
      </c>
      <c r="H216" s="13">
        <v>6</v>
      </c>
      <c r="I216" s="14">
        <v>73</v>
      </c>
      <c r="J216" s="12" t="s">
        <v>241</v>
      </c>
      <c r="K216" s="12">
        <v>1</v>
      </c>
    </row>
    <row r="217" spans="1:11" ht="12.75">
      <c r="A217" s="8">
        <v>215</v>
      </c>
      <c r="B217" s="9">
        <v>459</v>
      </c>
      <c r="C217" s="4" t="s">
        <v>486</v>
      </c>
      <c r="D217" s="1" t="s">
        <v>237</v>
      </c>
      <c r="E217" s="10" t="s">
        <v>70</v>
      </c>
      <c r="F217" s="1">
        <v>1960</v>
      </c>
      <c r="G217" s="11">
        <v>1.3340277777777778</v>
      </c>
      <c r="H217" s="13">
        <v>6</v>
      </c>
      <c r="I217" s="14">
        <v>74</v>
      </c>
      <c r="J217" s="12" t="s">
        <v>241</v>
      </c>
      <c r="K217" s="12">
        <v>1</v>
      </c>
    </row>
    <row r="218" spans="1:11" ht="12.75">
      <c r="A218" s="8">
        <v>216</v>
      </c>
      <c r="B218" s="9">
        <v>301</v>
      </c>
      <c r="C218" s="4" t="s">
        <v>487</v>
      </c>
      <c r="D218" s="1" t="s">
        <v>237</v>
      </c>
      <c r="E218" s="10" t="s">
        <v>58</v>
      </c>
      <c r="F218" s="1">
        <v>1943</v>
      </c>
      <c r="G218" s="11">
        <v>1.3340277777777778</v>
      </c>
      <c r="H218" s="13">
        <v>6</v>
      </c>
      <c r="I218" s="14">
        <v>15</v>
      </c>
      <c r="J218" s="12" t="s">
        <v>306</v>
      </c>
      <c r="K218" s="12">
        <v>6</v>
      </c>
    </row>
    <row r="219" spans="1:11" ht="12.75">
      <c r="A219" s="8">
        <v>217</v>
      </c>
      <c r="B219" s="9">
        <v>1335</v>
      </c>
      <c r="C219" s="4" t="s">
        <v>488</v>
      </c>
      <c r="D219" s="1" t="s">
        <v>237</v>
      </c>
      <c r="E219" s="10" t="s">
        <v>53</v>
      </c>
      <c r="F219" s="1">
        <v>1956</v>
      </c>
      <c r="G219" s="11">
        <v>1.3479166666666667</v>
      </c>
      <c r="H219" s="13">
        <v>6</v>
      </c>
      <c r="I219" s="14">
        <v>75</v>
      </c>
      <c r="J219" s="12" t="s">
        <v>241</v>
      </c>
      <c r="K219" s="12">
        <v>1</v>
      </c>
    </row>
    <row r="220" spans="1:11" ht="12.75">
      <c r="A220" s="8">
        <v>218</v>
      </c>
      <c r="B220" s="9">
        <v>482</v>
      </c>
      <c r="C220" s="4" t="s">
        <v>489</v>
      </c>
      <c r="D220" s="1" t="s">
        <v>237</v>
      </c>
      <c r="E220" s="10" t="s">
        <v>100</v>
      </c>
      <c r="F220" s="1">
        <v>1949</v>
      </c>
      <c r="G220" s="11">
        <v>1.3486111111111112</v>
      </c>
      <c r="H220" s="13">
        <v>6</v>
      </c>
      <c r="I220" s="14">
        <v>48</v>
      </c>
      <c r="J220" s="12" t="s">
        <v>247</v>
      </c>
      <c r="K220" s="12">
        <v>1</v>
      </c>
    </row>
    <row r="221" spans="1:11" ht="12.75">
      <c r="A221" s="8">
        <v>219</v>
      </c>
      <c r="B221" s="9">
        <v>1034</v>
      </c>
      <c r="C221" s="4" t="s">
        <v>490</v>
      </c>
      <c r="D221" s="1" t="s">
        <v>237</v>
      </c>
      <c r="E221" s="10" t="s">
        <v>187</v>
      </c>
      <c r="F221" s="1">
        <v>1945</v>
      </c>
      <c r="G221" s="11">
        <v>1.3645833333333333</v>
      </c>
      <c r="H221" s="13">
        <v>6</v>
      </c>
      <c r="I221" s="14">
        <v>16</v>
      </c>
      <c r="J221" s="12" t="s">
        <v>306</v>
      </c>
      <c r="K221" s="12">
        <v>5</v>
      </c>
    </row>
    <row r="222" spans="1:11" ht="12.75">
      <c r="A222" s="8">
        <v>220</v>
      </c>
      <c r="B222" s="9">
        <v>460</v>
      </c>
      <c r="C222" s="4" t="s">
        <v>491</v>
      </c>
      <c r="D222" s="1" t="s">
        <v>237</v>
      </c>
      <c r="E222" s="10" t="s">
        <v>70</v>
      </c>
      <c r="F222" s="1">
        <v>1955</v>
      </c>
      <c r="G222" s="11">
        <v>1.375</v>
      </c>
      <c r="H222" s="13">
        <v>6</v>
      </c>
      <c r="I222" s="14">
        <v>49</v>
      </c>
      <c r="J222" s="12" t="s">
        <v>255</v>
      </c>
      <c r="K222" s="12">
        <v>1</v>
      </c>
    </row>
    <row r="223" spans="1:11" ht="12.75">
      <c r="A223" s="8">
        <v>221</v>
      </c>
      <c r="B223" s="9">
        <v>222</v>
      </c>
      <c r="C223" s="4" t="s">
        <v>492</v>
      </c>
      <c r="D223" s="1" t="s">
        <v>237</v>
      </c>
      <c r="E223" s="10" t="s">
        <v>49</v>
      </c>
      <c r="F223" s="1">
        <v>1952</v>
      </c>
      <c r="G223" s="11">
        <v>1.388888888888889</v>
      </c>
      <c r="H223" s="13">
        <v>6</v>
      </c>
      <c r="I223" s="14">
        <v>50</v>
      </c>
      <c r="J223" s="12" t="s">
        <v>255</v>
      </c>
      <c r="K223" s="12">
        <v>1</v>
      </c>
    </row>
    <row r="224" spans="1:11" ht="12.75">
      <c r="A224" s="8">
        <v>222</v>
      </c>
      <c r="B224" s="9">
        <v>463</v>
      </c>
      <c r="C224" s="4" t="s">
        <v>493</v>
      </c>
      <c r="D224" s="1" t="s">
        <v>237</v>
      </c>
      <c r="E224" s="10" t="s">
        <v>70</v>
      </c>
      <c r="F224" s="1">
        <v>1939</v>
      </c>
      <c r="G224" s="11">
        <v>1.3944444444444446</v>
      </c>
      <c r="H224" s="13">
        <v>6</v>
      </c>
      <c r="I224" s="14">
        <v>12</v>
      </c>
      <c r="J224" s="12" t="s">
        <v>385</v>
      </c>
      <c r="K224" s="12">
        <v>9</v>
      </c>
    </row>
    <row r="225" spans="1:11" ht="12.75">
      <c r="A225" s="8">
        <v>223</v>
      </c>
      <c r="B225" s="9">
        <v>486</v>
      </c>
      <c r="C225" s="4" t="s">
        <v>494</v>
      </c>
      <c r="D225" s="1" t="s">
        <v>237</v>
      </c>
      <c r="E225" s="10" t="s">
        <v>100</v>
      </c>
      <c r="F225" s="1">
        <v>1940</v>
      </c>
      <c r="G225" s="11">
        <v>1.3979166666666665</v>
      </c>
      <c r="H225" s="13">
        <v>6</v>
      </c>
      <c r="I225" s="14">
        <v>13</v>
      </c>
      <c r="J225" s="12" t="s">
        <v>385</v>
      </c>
      <c r="K225" s="12">
        <v>8</v>
      </c>
    </row>
    <row r="226" spans="1:11" ht="12.75">
      <c r="A226" s="8">
        <v>224</v>
      </c>
      <c r="B226" s="9">
        <v>193</v>
      </c>
      <c r="C226" s="4" t="s">
        <v>495</v>
      </c>
      <c r="D226" s="1" t="s">
        <v>237</v>
      </c>
      <c r="E226" s="10" t="s">
        <v>111</v>
      </c>
      <c r="F226" s="1">
        <v>1949</v>
      </c>
      <c r="G226" s="11">
        <v>1.4111111111111112</v>
      </c>
      <c r="H226" s="13">
        <v>6</v>
      </c>
      <c r="I226" s="14">
        <v>49</v>
      </c>
      <c r="J226" s="12" t="s">
        <v>247</v>
      </c>
      <c r="K226" s="12">
        <v>1</v>
      </c>
    </row>
    <row r="227" spans="1:11" ht="12.75">
      <c r="A227" s="8">
        <v>225</v>
      </c>
      <c r="B227" s="9">
        <v>389</v>
      </c>
      <c r="C227" s="4" t="s">
        <v>496</v>
      </c>
      <c r="D227" s="1" t="s">
        <v>237</v>
      </c>
      <c r="E227" s="10" t="s">
        <v>138</v>
      </c>
      <c r="F227" s="1">
        <v>1936</v>
      </c>
      <c r="G227" s="11">
        <v>1.4222222222222223</v>
      </c>
      <c r="H227" s="13">
        <v>6</v>
      </c>
      <c r="I227" s="14">
        <v>14</v>
      </c>
      <c r="J227" s="12" t="s">
        <v>385</v>
      </c>
      <c r="K227" s="12">
        <v>7</v>
      </c>
    </row>
    <row r="228" spans="1:11" ht="12.75">
      <c r="A228" s="8">
        <v>226</v>
      </c>
      <c r="B228" s="9">
        <v>1081</v>
      </c>
      <c r="C228" s="4" t="s">
        <v>497</v>
      </c>
      <c r="D228" s="1" t="s">
        <v>237</v>
      </c>
      <c r="E228" s="10" t="s">
        <v>39</v>
      </c>
      <c r="F228" s="1">
        <v>1955</v>
      </c>
      <c r="G228" s="11">
        <v>1.4298611111111112</v>
      </c>
      <c r="H228" s="13">
        <v>6</v>
      </c>
      <c r="I228" s="14">
        <v>51</v>
      </c>
      <c r="J228" s="12" t="s">
        <v>255</v>
      </c>
      <c r="K228" s="12">
        <v>1</v>
      </c>
    </row>
    <row r="229" spans="1:11" ht="12.75">
      <c r="A229" s="8">
        <v>227</v>
      </c>
      <c r="B229" s="9">
        <v>464</v>
      </c>
      <c r="C229" s="4" t="s">
        <v>498</v>
      </c>
      <c r="D229" s="1" t="s">
        <v>237</v>
      </c>
      <c r="E229" s="10" t="s">
        <v>70</v>
      </c>
      <c r="F229" s="1">
        <v>1939</v>
      </c>
      <c r="G229" s="11">
        <v>1.4333333333333333</v>
      </c>
      <c r="H229" s="13">
        <v>6</v>
      </c>
      <c r="I229" s="14">
        <v>15</v>
      </c>
      <c r="J229" s="12" t="s">
        <v>385</v>
      </c>
      <c r="K229" s="12">
        <v>6</v>
      </c>
    </row>
    <row r="230" spans="1:11" ht="12.75">
      <c r="A230" s="8">
        <v>228</v>
      </c>
      <c r="B230" s="9">
        <v>149</v>
      </c>
      <c r="C230" s="4" t="s">
        <v>499</v>
      </c>
      <c r="D230" s="1" t="s">
        <v>237</v>
      </c>
      <c r="E230" s="10" t="s">
        <v>41</v>
      </c>
      <c r="F230" s="1">
        <v>1937</v>
      </c>
      <c r="G230" s="11">
        <v>1.4472222222222222</v>
      </c>
      <c r="H230" s="13">
        <v>6</v>
      </c>
      <c r="I230" s="14">
        <v>16</v>
      </c>
      <c r="J230" s="12" t="s">
        <v>385</v>
      </c>
      <c r="K230" s="12">
        <v>5</v>
      </c>
    </row>
    <row r="231" spans="1:11" ht="12.75">
      <c r="A231" s="8">
        <v>229</v>
      </c>
      <c r="B231" s="9">
        <v>198</v>
      </c>
      <c r="C231" s="4" t="s">
        <v>500</v>
      </c>
      <c r="D231" s="1" t="s">
        <v>237</v>
      </c>
      <c r="E231" s="10" t="s">
        <v>111</v>
      </c>
      <c r="F231" s="1">
        <v>1941</v>
      </c>
      <c r="G231" s="11">
        <v>1.4597222222222221</v>
      </c>
      <c r="H231" s="13">
        <v>6</v>
      </c>
      <c r="I231" s="14">
        <v>17</v>
      </c>
      <c r="J231" s="12" t="s">
        <v>306</v>
      </c>
      <c r="K231" s="12">
        <v>4</v>
      </c>
    </row>
    <row r="232" spans="1:11" ht="12.75">
      <c r="A232" s="8">
        <v>230</v>
      </c>
      <c r="B232" s="9">
        <v>1027</v>
      </c>
      <c r="C232" s="4" t="s">
        <v>501</v>
      </c>
      <c r="D232" s="1" t="s">
        <v>237</v>
      </c>
      <c r="E232" s="10" t="s">
        <v>187</v>
      </c>
      <c r="F232" s="1">
        <v>1951</v>
      </c>
      <c r="G232" s="11">
        <v>1.49375</v>
      </c>
      <c r="H232" s="13">
        <v>6</v>
      </c>
      <c r="I232" s="14">
        <v>52</v>
      </c>
      <c r="J232" s="12" t="s">
        <v>255</v>
      </c>
      <c r="K232" s="12">
        <v>1</v>
      </c>
    </row>
    <row r="233" spans="1:11" ht="12.75">
      <c r="A233" s="8">
        <v>231</v>
      </c>
      <c r="B233" s="9">
        <v>1030</v>
      </c>
      <c r="C233" s="4" t="s">
        <v>502</v>
      </c>
      <c r="D233" s="1" t="s">
        <v>237</v>
      </c>
      <c r="E233" s="10" t="s">
        <v>187</v>
      </c>
      <c r="F233" s="1">
        <v>1947</v>
      </c>
      <c r="G233" s="11">
        <v>1.6604166666666667</v>
      </c>
      <c r="H233" s="13">
        <v>6</v>
      </c>
      <c r="I233" s="14">
        <v>50</v>
      </c>
      <c r="J233" s="12" t="s">
        <v>247</v>
      </c>
      <c r="K233" s="12">
        <v>1</v>
      </c>
    </row>
    <row r="234" spans="1:11" ht="12.75">
      <c r="A234" s="8">
        <v>232</v>
      </c>
      <c r="B234" s="9">
        <v>1032</v>
      </c>
      <c r="C234" s="4" t="s">
        <v>503</v>
      </c>
      <c r="D234" s="1" t="s">
        <v>237</v>
      </c>
      <c r="E234" s="10" t="s">
        <v>187</v>
      </c>
      <c r="F234" s="1">
        <v>1945</v>
      </c>
      <c r="G234" s="11">
        <v>1.661111111111111</v>
      </c>
      <c r="H234" s="13">
        <v>6</v>
      </c>
      <c r="I234" s="14">
        <v>18</v>
      </c>
      <c r="J234" s="12" t="s">
        <v>306</v>
      </c>
      <c r="K234" s="12">
        <v>3</v>
      </c>
    </row>
    <row r="235" spans="1:11" ht="12.75">
      <c r="A235" s="8">
        <v>233</v>
      </c>
      <c r="B235" s="9">
        <v>355</v>
      </c>
      <c r="C235" s="4" t="s">
        <v>504</v>
      </c>
      <c r="D235" s="1" t="s">
        <v>237</v>
      </c>
      <c r="E235" s="10" t="s">
        <v>87</v>
      </c>
      <c r="F235" s="1">
        <v>1937</v>
      </c>
      <c r="G235" s="11">
        <v>1.661111111111111</v>
      </c>
      <c r="H235" s="13">
        <v>6</v>
      </c>
      <c r="I235" s="14">
        <v>17</v>
      </c>
      <c r="J235" s="12" t="s">
        <v>385</v>
      </c>
      <c r="K235" s="12">
        <v>4</v>
      </c>
    </row>
  </sheetData>
  <autoFilter ref="A2:K235"/>
  <conditionalFormatting sqref="A3:A235">
    <cfRule type="expression" priority="1" dxfId="0" stopIfTrue="1">
      <formula>AD3&gt;0</formula>
    </cfRule>
  </conditionalFormatting>
  <conditionalFormatting sqref="I3:I235">
    <cfRule type="expression" priority="2" dxfId="1" stopIfTrue="1">
      <formula>F3&gt;1998</formula>
    </cfRule>
    <cfRule type="cellIs" priority="3" dxfId="2" operator="lessThan" stopIfTrue="1">
      <formula>4</formula>
    </cfRule>
  </conditionalFormatting>
  <conditionalFormatting sqref="J3:J235">
    <cfRule type="expression" priority="4" dxfId="3" stopIfTrue="1">
      <formula>I3=0</formula>
    </cfRule>
    <cfRule type="expression" priority="5" dxfId="4" stopIfTrue="1">
      <formula>I3=AO3</formula>
    </cfRule>
  </conditionalFormatting>
  <printOptions gridLines="1"/>
  <pageMargins left="0.75" right="0.75" top="0.2" bottom="0.49" header="0.14" footer="0.16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</sheetPr>
  <dimension ref="A1:K52"/>
  <sheetViews>
    <sheetView showZeros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7.140625" style="0" customWidth="1"/>
    <col min="3" max="3" width="23.7109375" style="0" bestFit="1" customWidth="1"/>
    <col min="4" max="4" width="6.140625" style="0" bestFit="1" customWidth="1"/>
    <col min="5" max="5" width="29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5.7109375" style="0" customWidth="1"/>
    <col min="10" max="10" width="9.8515625" style="0" customWidth="1"/>
    <col min="11" max="11" width="8.42187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4"/>
    </row>
    <row r="2" spans="1:11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11</v>
      </c>
    </row>
    <row r="3" spans="1:11" ht="12.75">
      <c r="A3" s="8">
        <v>1</v>
      </c>
      <c r="B3" s="9">
        <v>533</v>
      </c>
      <c r="C3" s="4" t="s">
        <v>505</v>
      </c>
      <c r="D3" s="1" t="s">
        <v>237</v>
      </c>
      <c r="E3" s="10" t="s">
        <v>97</v>
      </c>
      <c r="F3" s="1">
        <v>1994</v>
      </c>
      <c r="G3" s="11">
        <v>0.3965277777777778</v>
      </c>
      <c r="H3" s="13">
        <v>3</v>
      </c>
      <c r="I3" s="78">
        <v>1</v>
      </c>
      <c r="J3" s="12" t="s">
        <v>506</v>
      </c>
      <c r="K3" s="12">
        <v>20</v>
      </c>
    </row>
    <row r="4" spans="1:11" ht="12.75">
      <c r="A4" s="8">
        <v>2</v>
      </c>
      <c r="B4" s="9">
        <v>521</v>
      </c>
      <c r="C4" s="4" t="s">
        <v>507</v>
      </c>
      <c r="D4" s="1" t="s">
        <v>237</v>
      </c>
      <c r="E4" s="10" t="s">
        <v>347</v>
      </c>
      <c r="F4" s="1">
        <v>1994</v>
      </c>
      <c r="G4" s="11">
        <v>0.4152777777777778</v>
      </c>
      <c r="H4" s="13">
        <v>3</v>
      </c>
      <c r="I4" s="14">
        <v>2</v>
      </c>
      <c r="J4" s="12" t="s">
        <v>506</v>
      </c>
      <c r="K4" s="12">
        <v>19</v>
      </c>
    </row>
    <row r="5" spans="1:11" ht="12.75">
      <c r="A5" s="8">
        <v>3</v>
      </c>
      <c r="B5" s="9">
        <v>522</v>
      </c>
      <c r="C5" s="4" t="s">
        <v>508</v>
      </c>
      <c r="D5" s="1" t="s">
        <v>237</v>
      </c>
      <c r="E5" s="10" t="s">
        <v>347</v>
      </c>
      <c r="F5" s="1">
        <v>1993</v>
      </c>
      <c r="G5" s="11">
        <v>0.4159722222222222</v>
      </c>
      <c r="H5" s="13">
        <v>3</v>
      </c>
      <c r="I5" s="14">
        <v>3</v>
      </c>
      <c r="J5" s="12" t="s">
        <v>506</v>
      </c>
      <c r="K5" s="12">
        <v>18</v>
      </c>
    </row>
    <row r="6" spans="1:11" ht="12.75">
      <c r="A6" s="8">
        <v>4</v>
      </c>
      <c r="B6" s="9">
        <v>526</v>
      </c>
      <c r="C6" s="4" t="s">
        <v>509</v>
      </c>
      <c r="D6" s="1" t="s">
        <v>237</v>
      </c>
      <c r="E6" s="10" t="s">
        <v>93</v>
      </c>
      <c r="F6" s="1">
        <v>1994</v>
      </c>
      <c r="G6" s="11">
        <v>0.41944444444444445</v>
      </c>
      <c r="H6" s="13">
        <v>3</v>
      </c>
      <c r="I6" s="14">
        <v>4</v>
      </c>
      <c r="J6" s="12" t="s">
        <v>506</v>
      </c>
      <c r="K6" s="12">
        <v>17</v>
      </c>
    </row>
    <row r="7" spans="1:11" ht="12.75">
      <c r="A7" s="8">
        <v>5</v>
      </c>
      <c r="B7" s="9">
        <v>1368</v>
      </c>
      <c r="C7" s="4" t="s">
        <v>510</v>
      </c>
      <c r="D7" s="1" t="s">
        <v>237</v>
      </c>
      <c r="E7" s="10" t="s">
        <v>51</v>
      </c>
      <c r="F7" s="1">
        <v>1993</v>
      </c>
      <c r="G7" s="11">
        <v>0.4263888888888889</v>
      </c>
      <c r="H7" s="13">
        <v>3</v>
      </c>
      <c r="I7" s="14">
        <v>5</v>
      </c>
      <c r="J7" s="12" t="s">
        <v>506</v>
      </c>
      <c r="K7" s="12">
        <v>16</v>
      </c>
    </row>
    <row r="8" spans="1:11" ht="12.75">
      <c r="A8" s="8">
        <v>6</v>
      </c>
      <c r="B8" s="9">
        <v>538</v>
      </c>
      <c r="C8" s="4" t="s">
        <v>511</v>
      </c>
      <c r="D8" s="1" t="s">
        <v>237</v>
      </c>
      <c r="E8" s="10" t="s">
        <v>512</v>
      </c>
      <c r="F8" s="1">
        <v>1994</v>
      </c>
      <c r="G8" s="11">
        <v>0.4270833333333333</v>
      </c>
      <c r="H8" s="13">
        <v>3</v>
      </c>
      <c r="I8" s="14">
        <v>6</v>
      </c>
      <c r="J8" s="12" t="s">
        <v>506</v>
      </c>
      <c r="K8" s="12">
        <v>15</v>
      </c>
    </row>
    <row r="9" spans="1:11" ht="12.75">
      <c r="A9" s="8">
        <v>7</v>
      </c>
      <c r="B9" s="9">
        <v>525</v>
      </c>
      <c r="C9" s="4" t="s">
        <v>513</v>
      </c>
      <c r="D9" s="1" t="s">
        <v>237</v>
      </c>
      <c r="E9" s="10" t="s">
        <v>93</v>
      </c>
      <c r="F9" s="1">
        <v>1994</v>
      </c>
      <c r="G9" s="11">
        <v>0.43125</v>
      </c>
      <c r="H9" s="13">
        <v>3</v>
      </c>
      <c r="I9" s="14">
        <v>7</v>
      </c>
      <c r="J9" s="12" t="s">
        <v>506</v>
      </c>
      <c r="K9" s="12">
        <v>14</v>
      </c>
    </row>
    <row r="10" spans="1:11" ht="12.75">
      <c r="A10" s="8">
        <v>8</v>
      </c>
      <c r="B10" s="9">
        <v>549</v>
      </c>
      <c r="C10" s="4" t="s">
        <v>514</v>
      </c>
      <c r="D10" s="1" t="s">
        <v>237</v>
      </c>
      <c r="E10" s="10" t="s">
        <v>39</v>
      </c>
      <c r="F10" s="1">
        <v>1994</v>
      </c>
      <c r="G10" s="11">
        <v>0.43402777777777773</v>
      </c>
      <c r="H10" s="13">
        <v>3</v>
      </c>
      <c r="I10" s="14">
        <v>8</v>
      </c>
      <c r="J10" s="12" t="s">
        <v>506</v>
      </c>
      <c r="K10" s="12">
        <v>13</v>
      </c>
    </row>
    <row r="11" spans="1:11" ht="12.75">
      <c r="A11" s="8">
        <v>9</v>
      </c>
      <c r="B11" s="9">
        <v>544</v>
      </c>
      <c r="C11" s="4" t="s">
        <v>515</v>
      </c>
      <c r="D11" s="1" t="s">
        <v>237</v>
      </c>
      <c r="E11" s="10" t="s">
        <v>516</v>
      </c>
      <c r="F11" s="1">
        <v>1994</v>
      </c>
      <c r="G11" s="11">
        <v>0.43472222222222223</v>
      </c>
      <c r="H11" s="13">
        <v>3</v>
      </c>
      <c r="I11" s="14">
        <v>9</v>
      </c>
      <c r="J11" s="12" t="s">
        <v>506</v>
      </c>
      <c r="K11" s="12">
        <v>12</v>
      </c>
    </row>
    <row r="12" spans="1:11" ht="12.75">
      <c r="A12" s="8">
        <v>10</v>
      </c>
      <c r="B12" s="9">
        <v>500</v>
      </c>
      <c r="C12" s="4" t="s">
        <v>517</v>
      </c>
      <c r="D12" s="1" t="s">
        <v>237</v>
      </c>
      <c r="E12" s="10" t="s">
        <v>77</v>
      </c>
      <c r="F12" s="1">
        <v>1993</v>
      </c>
      <c r="G12" s="11">
        <v>0.4375</v>
      </c>
      <c r="H12" s="13">
        <v>3</v>
      </c>
      <c r="I12" s="14">
        <v>10</v>
      </c>
      <c r="J12" s="12" t="s">
        <v>506</v>
      </c>
      <c r="K12" s="12">
        <v>11</v>
      </c>
    </row>
    <row r="13" spans="1:11" ht="12.75">
      <c r="A13" s="8">
        <v>11</v>
      </c>
      <c r="B13" s="9">
        <v>520</v>
      </c>
      <c r="C13" s="4" t="s">
        <v>518</v>
      </c>
      <c r="D13" s="1" t="s">
        <v>237</v>
      </c>
      <c r="E13" s="10" t="s">
        <v>347</v>
      </c>
      <c r="F13" s="1">
        <v>1994</v>
      </c>
      <c r="G13" s="11">
        <v>0.4388888888888889</v>
      </c>
      <c r="H13" s="13">
        <v>3</v>
      </c>
      <c r="I13" s="14">
        <v>11</v>
      </c>
      <c r="J13" s="12" t="s">
        <v>506</v>
      </c>
      <c r="K13" s="12">
        <v>10</v>
      </c>
    </row>
    <row r="14" spans="1:11" ht="12.75">
      <c r="A14" s="8">
        <v>12</v>
      </c>
      <c r="B14" s="9">
        <v>540</v>
      </c>
      <c r="C14" s="4" t="s">
        <v>519</v>
      </c>
      <c r="D14" s="1" t="s">
        <v>237</v>
      </c>
      <c r="E14" s="10" t="s">
        <v>281</v>
      </c>
      <c r="F14" s="1">
        <v>1994</v>
      </c>
      <c r="G14" s="11">
        <v>0.4395833333333334</v>
      </c>
      <c r="H14" s="13">
        <v>3</v>
      </c>
      <c r="I14" s="14">
        <v>12</v>
      </c>
      <c r="J14" s="12" t="s">
        <v>506</v>
      </c>
      <c r="K14" s="12">
        <v>9</v>
      </c>
    </row>
    <row r="15" spans="1:11" ht="12.75">
      <c r="A15" s="8">
        <v>13</v>
      </c>
      <c r="B15" s="9">
        <v>534</v>
      </c>
      <c r="C15" s="4" t="s">
        <v>520</v>
      </c>
      <c r="D15" s="1" t="s">
        <v>237</v>
      </c>
      <c r="E15" s="10" t="s">
        <v>20</v>
      </c>
      <c r="F15" s="1">
        <v>1994</v>
      </c>
      <c r="G15" s="11">
        <v>0.44375</v>
      </c>
      <c r="H15" s="13">
        <v>3</v>
      </c>
      <c r="I15" s="14">
        <v>13</v>
      </c>
      <c r="J15" s="12" t="s">
        <v>506</v>
      </c>
      <c r="K15" s="12">
        <v>8</v>
      </c>
    </row>
    <row r="16" spans="1:11" ht="12.75">
      <c r="A16" s="8">
        <v>14</v>
      </c>
      <c r="B16" s="9">
        <v>527</v>
      </c>
      <c r="C16" s="4" t="s">
        <v>521</v>
      </c>
      <c r="D16" s="1" t="s">
        <v>237</v>
      </c>
      <c r="E16" s="10" t="s">
        <v>93</v>
      </c>
      <c r="F16" s="1">
        <v>1993</v>
      </c>
      <c r="G16" s="11">
        <v>0.4465277777777778</v>
      </c>
      <c r="H16" s="13">
        <v>3</v>
      </c>
      <c r="I16" s="14">
        <v>14</v>
      </c>
      <c r="J16" s="12" t="s">
        <v>506</v>
      </c>
      <c r="K16" s="12">
        <v>7</v>
      </c>
    </row>
    <row r="17" spans="1:11" ht="12.75">
      <c r="A17" s="8">
        <v>15</v>
      </c>
      <c r="B17" s="9">
        <v>515</v>
      </c>
      <c r="C17" s="4" t="s">
        <v>522</v>
      </c>
      <c r="D17" s="1" t="s">
        <v>237</v>
      </c>
      <c r="E17" s="10" t="s">
        <v>49</v>
      </c>
      <c r="F17" s="1">
        <v>1994</v>
      </c>
      <c r="G17" s="11">
        <v>0.45069444444444445</v>
      </c>
      <c r="H17" s="13">
        <v>3</v>
      </c>
      <c r="I17" s="14">
        <v>15</v>
      </c>
      <c r="J17" s="12" t="s">
        <v>506</v>
      </c>
      <c r="K17" s="12">
        <v>6</v>
      </c>
    </row>
    <row r="18" spans="1:11" ht="12.75">
      <c r="A18" s="8">
        <v>16</v>
      </c>
      <c r="B18" s="9">
        <v>553</v>
      </c>
      <c r="C18" s="4" t="s">
        <v>523</v>
      </c>
      <c r="D18" s="1" t="s">
        <v>237</v>
      </c>
      <c r="E18" s="10" t="s">
        <v>60</v>
      </c>
      <c r="F18" s="1">
        <v>1994</v>
      </c>
      <c r="G18" s="11">
        <v>0.4576388888888889</v>
      </c>
      <c r="H18" s="13">
        <v>3</v>
      </c>
      <c r="I18" s="14">
        <v>16</v>
      </c>
      <c r="J18" s="12" t="s">
        <v>506</v>
      </c>
      <c r="K18" s="12">
        <v>5</v>
      </c>
    </row>
    <row r="19" spans="1:11" ht="12.75">
      <c r="A19" s="8">
        <v>17</v>
      </c>
      <c r="B19" s="9">
        <v>1274</v>
      </c>
      <c r="C19" s="4" t="s">
        <v>524</v>
      </c>
      <c r="D19" s="1" t="s">
        <v>237</v>
      </c>
      <c r="E19" s="10" t="s">
        <v>122</v>
      </c>
      <c r="F19" s="1">
        <v>1994</v>
      </c>
      <c r="G19" s="11">
        <v>0.4625</v>
      </c>
      <c r="H19" s="13">
        <v>3</v>
      </c>
      <c r="I19" s="14">
        <v>17</v>
      </c>
      <c r="J19" s="12" t="s">
        <v>506</v>
      </c>
      <c r="K19" s="12">
        <v>4</v>
      </c>
    </row>
    <row r="20" spans="1:11" ht="12.75">
      <c r="A20" s="8">
        <v>18</v>
      </c>
      <c r="B20" s="9">
        <v>548</v>
      </c>
      <c r="C20" s="4" t="s">
        <v>525</v>
      </c>
      <c r="D20" s="1" t="s">
        <v>237</v>
      </c>
      <c r="E20" s="10" t="s">
        <v>93</v>
      </c>
      <c r="F20" s="1">
        <v>1994</v>
      </c>
      <c r="G20" s="11">
        <v>0.46458333333333335</v>
      </c>
      <c r="H20" s="13">
        <v>3</v>
      </c>
      <c r="I20" s="14">
        <v>18</v>
      </c>
      <c r="J20" s="12" t="s">
        <v>506</v>
      </c>
      <c r="K20" s="12">
        <v>3</v>
      </c>
    </row>
    <row r="21" spans="1:11" ht="12.75">
      <c r="A21" s="8">
        <v>19</v>
      </c>
      <c r="B21" s="9">
        <v>545</v>
      </c>
      <c r="C21" s="4" t="s">
        <v>526</v>
      </c>
      <c r="D21" s="1" t="s">
        <v>237</v>
      </c>
      <c r="E21" s="10" t="s">
        <v>516</v>
      </c>
      <c r="F21" s="1">
        <v>1993</v>
      </c>
      <c r="G21" s="11">
        <v>0.48125</v>
      </c>
      <c r="H21" s="13">
        <v>3</v>
      </c>
      <c r="I21" s="14">
        <v>19</v>
      </c>
      <c r="J21" s="12" t="s">
        <v>506</v>
      </c>
      <c r="K21" s="12">
        <v>2</v>
      </c>
    </row>
    <row r="22" spans="1:11" ht="12.75">
      <c r="A22" s="8">
        <v>20</v>
      </c>
      <c r="B22" s="9">
        <v>541</v>
      </c>
      <c r="C22" s="4" t="s">
        <v>527</v>
      </c>
      <c r="D22" s="1" t="s">
        <v>237</v>
      </c>
      <c r="E22" s="10" t="s">
        <v>173</v>
      </c>
      <c r="F22" s="1">
        <v>1994</v>
      </c>
      <c r="G22" s="11">
        <v>0.48125</v>
      </c>
      <c r="H22" s="13">
        <v>3</v>
      </c>
      <c r="I22" s="14">
        <v>20</v>
      </c>
      <c r="J22" s="12" t="s">
        <v>506</v>
      </c>
      <c r="K22" s="12">
        <v>1</v>
      </c>
    </row>
    <row r="23" spans="1:11" ht="12.75">
      <c r="A23" s="8">
        <v>21</v>
      </c>
      <c r="B23" s="9">
        <v>518</v>
      </c>
      <c r="C23" s="4" t="s">
        <v>528</v>
      </c>
      <c r="D23" s="1" t="s">
        <v>237</v>
      </c>
      <c r="E23" s="10" t="s">
        <v>117</v>
      </c>
      <c r="F23" s="1">
        <v>1994</v>
      </c>
      <c r="G23" s="11">
        <v>0.48194444444444445</v>
      </c>
      <c r="H23" s="13">
        <v>3</v>
      </c>
      <c r="I23" s="14">
        <v>21</v>
      </c>
      <c r="J23" s="12" t="s">
        <v>506</v>
      </c>
      <c r="K23" s="12">
        <v>1</v>
      </c>
    </row>
    <row r="24" spans="1:11" ht="12.75">
      <c r="A24" s="8">
        <v>22</v>
      </c>
      <c r="B24" s="9">
        <v>514</v>
      </c>
      <c r="C24" s="4" t="s">
        <v>529</v>
      </c>
      <c r="D24" s="1" t="s">
        <v>13</v>
      </c>
      <c r="E24" s="10" t="s">
        <v>530</v>
      </c>
      <c r="F24" s="1">
        <v>1993</v>
      </c>
      <c r="G24" s="11">
        <v>0.4930555555555556</v>
      </c>
      <c r="H24" s="13">
        <v>3</v>
      </c>
      <c r="I24" s="78">
        <v>1</v>
      </c>
      <c r="J24" s="12" t="s">
        <v>531</v>
      </c>
      <c r="K24" s="12">
        <v>20</v>
      </c>
    </row>
    <row r="25" spans="1:11" ht="12.75">
      <c r="A25" s="8">
        <v>23</v>
      </c>
      <c r="B25" s="9">
        <v>523</v>
      </c>
      <c r="C25" s="4" t="s">
        <v>532</v>
      </c>
      <c r="D25" s="1" t="s">
        <v>237</v>
      </c>
      <c r="E25" s="10" t="s">
        <v>347</v>
      </c>
      <c r="F25" s="1">
        <v>1993</v>
      </c>
      <c r="G25" s="11">
        <v>0.49513888888888885</v>
      </c>
      <c r="H25" s="13">
        <v>3</v>
      </c>
      <c r="I25" s="14">
        <v>22</v>
      </c>
      <c r="J25" s="12" t="s">
        <v>506</v>
      </c>
      <c r="K25" s="12">
        <v>1</v>
      </c>
    </row>
    <row r="26" spans="1:11" ht="12.75">
      <c r="A26" s="8">
        <v>24</v>
      </c>
      <c r="B26" s="9">
        <v>552</v>
      </c>
      <c r="C26" s="4" t="s">
        <v>533</v>
      </c>
      <c r="D26" s="1" t="s">
        <v>237</v>
      </c>
      <c r="E26" s="10" t="s">
        <v>60</v>
      </c>
      <c r="F26" s="1">
        <v>1994</v>
      </c>
      <c r="G26" s="11">
        <v>0.49583333333333335</v>
      </c>
      <c r="H26" s="13">
        <v>3</v>
      </c>
      <c r="I26" s="14">
        <v>23</v>
      </c>
      <c r="J26" s="12" t="s">
        <v>506</v>
      </c>
      <c r="K26" s="12">
        <v>1</v>
      </c>
    </row>
    <row r="27" spans="1:11" ht="12.75">
      <c r="A27" s="8">
        <v>25</v>
      </c>
      <c r="B27" s="9">
        <v>532</v>
      </c>
      <c r="C27" s="4" t="s">
        <v>534</v>
      </c>
      <c r="D27" s="1" t="s">
        <v>237</v>
      </c>
      <c r="E27" s="10" t="s">
        <v>97</v>
      </c>
      <c r="F27" s="1">
        <v>1993</v>
      </c>
      <c r="G27" s="11">
        <v>0.49722222222222223</v>
      </c>
      <c r="H27" s="13">
        <v>3</v>
      </c>
      <c r="I27" s="14">
        <v>24</v>
      </c>
      <c r="J27" s="12" t="s">
        <v>506</v>
      </c>
      <c r="K27" s="12">
        <v>1</v>
      </c>
    </row>
    <row r="28" spans="1:11" ht="12.75">
      <c r="A28" s="8">
        <v>26</v>
      </c>
      <c r="B28" s="9">
        <v>551</v>
      </c>
      <c r="C28" s="4" t="s">
        <v>535</v>
      </c>
      <c r="D28" s="1" t="s">
        <v>237</v>
      </c>
      <c r="E28" s="10" t="s">
        <v>173</v>
      </c>
      <c r="F28" s="1">
        <v>1993</v>
      </c>
      <c r="G28" s="11">
        <v>0.5034722222222222</v>
      </c>
      <c r="H28" s="13">
        <v>3</v>
      </c>
      <c r="I28" s="14">
        <v>25</v>
      </c>
      <c r="J28" s="12" t="s">
        <v>506</v>
      </c>
      <c r="K28" s="12">
        <v>1</v>
      </c>
    </row>
    <row r="29" spans="1:11" ht="12.75">
      <c r="A29" s="8">
        <v>27</v>
      </c>
      <c r="B29" s="9">
        <v>501</v>
      </c>
      <c r="C29" s="4" t="s">
        <v>536</v>
      </c>
      <c r="D29" s="1" t="s">
        <v>237</v>
      </c>
      <c r="E29" s="10" t="s">
        <v>77</v>
      </c>
      <c r="F29" s="1">
        <v>1993</v>
      </c>
      <c r="G29" s="11">
        <v>0.5041666666666667</v>
      </c>
      <c r="H29" s="13">
        <v>3</v>
      </c>
      <c r="I29" s="14">
        <v>26</v>
      </c>
      <c r="J29" s="12" t="s">
        <v>506</v>
      </c>
      <c r="K29" s="12">
        <v>1</v>
      </c>
    </row>
    <row r="30" spans="1:11" ht="12.75">
      <c r="A30" s="8">
        <v>28</v>
      </c>
      <c r="B30" s="9">
        <v>542</v>
      </c>
      <c r="C30" s="4" t="s">
        <v>537</v>
      </c>
      <c r="D30" s="1" t="s">
        <v>237</v>
      </c>
      <c r="E30" s="10" t="s">
        <v>173</v>
      </c>
      <c r="F30" s="1">
        <v>1994</v>
      </c>
      <c r="G30" s="11">
        <v>0.50625</v>
      </c>
      <c r="H30" s="13">
        <v>3</v>
      </c>
      <c r="I30" s="14">
        <v>27</v>
      </c>
      <c r="J30" s="12" t="s">
        <v>506</v>
      </c>
      <c r="K30" s="12">
        <v>1</v>
      </c>
    </row>
    <row r="31" spans="1:11" ht="12.75">
      <c r="A31" s="8">
        <v>29</v>
      </c>
      <c r="B31" s="9">
        <v>530</v>
      </c>
      <c r="C31" s="4" t="s">
        <v>538</v>
      </c>
      <c r="D31" s="1" t="s">
        <v>237</v>
      </c>
      <c r="E31" s="10" t="s">
        <v>97</v>
      </c>
      <c r="F31" s="1">
        <v>1993</v>
      </c>
      <c r="G31" s="11">
        <v>0.5118055555555555</v>
      </c>
      <c r="H31" s="13">
        <v>3</v>
      </c>
      <c r="I31" s="14">
        <v>28</v>
      </c>
      <c r="J31" s="12" t="s">
        <v>506</v>
      </c>
      <c r="K31" s="12">
        <v>1</v>
      </c>
    </row>
    <row r="32" spans="1:11" ht="12.75">
      <c r="A32" s="8">
        <v>30</v>
      </c>
      <c r="B32" s="9">
        <v>536</v>
      </c>
      <c r="C32" s="4" t="s">
        <v>539</v>
      </c>
      <c r="D32" s="1" t="s">
        <v>13</v>
      </c>
      <c r="E32" s="10" t="s">
        <v>20</v>
      </c>
      <c r="F32" s="1">
        <v>1994</v>
      </c>
      <c r="G32" s="11">
        <v>0.5159722222222222</v>
      </c>
      <c r="H32" s="13">
        <v>3</v>
      </c>
      <c r="I32" s="14">
        <v>2</v>
      </c>
      <c r="J32" s="12" t="s">
        <v>531</v>
      </c>
      <c r="K32" s="12">
        <v>19</v>
      </c>
    </row>
    <row r="33" spans="1:11" ht="12.75">
      <c r="A33" s="8">
        <v>31</v>
      </c>
      <c r="B33" s="9">
        <v>546</v>
      </c>
      <c r="C33" s="4" t="s">
        <v>540</v>
      </c>
      <c r="D33" s="1" t="s">
        <v>13</v>
      </c>
      <c r="E33" s="10" t="s">
        <v>516</v>
      </c>
      <c r="F33" s="1">
        <v>1993</v>
      </c>
      <c r="G33" s="11">
        <v>0.5243055555555556</v>
      </c>
      <c r="H33" s="13">
        <v>3</v>
      </c>
      <c r="I33" s="14">
        <v>3</v>
      </c>
      <c r="J33" s="12" t="s">
        <v>531</v>
      </c>
      <c r="K33" s="12">
        <v>18</v>
      </c>
    </row>
    <row r="34" spans="1:11" ht="12.75">
      <c r="A34" s="8">
        <v>32</v>
      </c>
      <c r="B34" s="9">
        <v>503</v>
      </c>
      <c r="C34" s="4" t="s">
        <v>541</v>
      </c>
      <c r="D34" s="1" t="s">
        <v>13</v>
      </c>
      <c r="E34" s="10" t="s">
        <v>31</v>
      </c>
      <c r="F34" s="1">
        <v>1993</v>
      </c>
      <c r="G34" s="11">
        <v>0.5284722222222222</v>
      </c>
      <c r="H34" s="13">
        <v>3</v>
      </c>
      <c r="I34" s="14">
        <v>4</v>
      </c>
      <c r="J34" s="12" t="s">
        <v>531</v>
      </c>
      <c r="K34" s="12">
        <v>17</v>
      </c>
    </row>
    <row r="35" spans="1:11" ht="12.75">
      <c r="A35" s="8">
        <v>33</v>
      </c>
      <c r="B35" s="9">
        <v>1371</v>
      </c>
      <c r="C35" s="4" t="s">
        <v>542</v>
      </c>
      <c r="D35" s="1" t="s">
        <v>13</v>
      </c>
      <c r="E35" s="10" t="s">
        <v>97</v>
      </c>
      <c r="F35" s="1">
        <v>1993</v>
      </c>
      <c r="G35" s="11">
        <v>0.5354166666666667</v>
      </c>
      <c r="H35" s="13">
        <v>3</v>
      </c>
      <c r="I35" s="14">
        <v>5</v>
      </c>
      <c r="J35" s="12" t="s">
        <v>531</v>
      </c>
      <c r="K35" s="12">
        <v>16</v>
      </c>
    </row>
    <row r="36" spans="1:11" ht="12.75">
      <c r="A36" s="8">
        <v>34</v>
      </c>
      <c r="B36" s="9">
        <v>516</v>
      </c>
      <c r="C36" s="4" t="s">
        <v>543</v>
      </c>
      <c r="D36" s="1" t="s">
        <v>237</v>
      </c>
      <c r="E36" s="10" t="s">
        <v>49</v>
      </c>
      <c r="F36" s="1">
        <v>1994</v>
      </c>
      <c r="G36" s="11">
        <v>0.5430555555555555</v>
      </c>
      <c r="H36" s="13">
        <v>3</v>
      </c>
      <c r="I36" s="14">
        <v>29</v>
      </c>
      <c r="J36" s="12" t="s">
        <v>506</v>
      </c>
      <c r="K36" s="12">
        <v>1</v>
      </c>
    </row>
    <row r="37" spans="1:11" ht="12.75">
      <c r="A37" s="8">
        <v>35</v>
      </c>
      <c r="B37" s="9">
        <v>510</v>
      </c>
      <c r="C37" s="4" t="s">
        <v>544</v>
      </c>
      <c r="D37" s="1" t="s">
        <v>237</v>
      </c>
      <c r="E37" s="10" t="s">
        <v>330</v>
      </c>
      <c r="F37" s="1">
        <v>1993</v>
      </c>
      <c r="G37" s="11">
        <v>0.55</v>
      </c>
      <c r="H37" s="13">
        <v>3</v>
      </c>
      <c r="I37" s="14">
        <v>30</v>
      </c>
      <c r="J37" s="12" t="s">
        <v>506</v>
      </c>
      <c r="K37" s="12">
        <v>1</v>
      </c>
    </row>
    <row r="38" spans="1:11" ht="12.75">
      <c r="A38" s="8">
        <v>36</v>
      </c>
      <c r="B38" s="9">
        <v>509</v>
      </c>
      <c r="C38" s="4" t="s">
        <v>545</v>
      </c>
      <c r="D38" s="1" t="s">
        <v>237</v>
      </c>
      <c r="E38" s="10" t="s">
        <v>330</v>
      </c>
      <c r="F38" s="1">
        <v>1993</v>
      </c>
      <c r="G38" s="11">
        <v>0.5520833333333334</v>
      </c>
      <c r="H38" s="13">
        <v>3</v>
      </c>
      <c r="I38" s="14">
        <v>31</v>
      </c>
      <c r="J38" s="12" t="s">
        <v>506</v>
      </c>
      <c r="K38" s="12">
        <v>1</v>
      </c>
    </row>
    <row r="39" spans="1:11" ht="12.75">
      <c r="A39" s="8">
        <v>37</v>
      </c>
      <c r="B39" s="9">
        <v>543</v>
      </c>
      <c r="C39" s="4" t="s">
        <v>546</v>
      </c>
      <c r="D39" s="1" t="s">
        <v>237</v>
      </c>
      <c r="E39" s="10" t="s">
        <v>173</v>
      </c>
      <c r="F39" s="1">
        <v>1994</v>
      </c>
      <c r="G39" s="11">
        <v>0.5555555555555556</v>
      </c>
      <c r="H39" s="13">
        <v>3</v>
      </c>
      <c r="I39" s="14">
        <v>32</v>
      </c>
      <c r="J39" s="12" t="s">
        <v>506</v>
      </c>
      <c r="K39" s="12">
        <v>1</v>
      </c>
    </row>
    <row r="40" spans="1:11" ht="12.75">
      <c r="A40" s="8">
        <v>38</v>
      </c>
      <c r="B40" s="9">
        <v>524</v>
      </c>
      <c r="C40" s="4" t="s">
        <v>547</v>
      </c>
      <c r="D40" s="1" t="s">
        <v>13</v>
      </c>
      <c r="E40" s="10" t="s">
        <v>347</v>
      </c>
      <c r="F40" s="1">
        <v>1993</v>
      </c>
      <c r="G40" s="11">
        <v>0.5715277777777777</v>
      </c>
      <c r="H40" s="13">
        <v>3</v>
      </c>
      <c r="I40" s="14">
        <v>6</v>
      </c>
      <c r="J40" s="12" t="s">
        <v>531</v>
      </c>
      <c r="K40" s="12">
        <v>15</v>
      </c>
    </row>
    <row r="41" spans="1:11" ht="12.75">
      <c r="A41" s="8">
        <v>39</v>
      </c>
      <c r="B41" s="9">
        <v>529</v>
      </c>
      <c r="C41" s="4" t="s">
        <v>548</v>
      </c>
      <c r="D41" s="1" t="s">
        <v>13</v>
      </c>
      <c r="E41" s="10" t="s">
        <v>159</v>
      </c>
      <c r="F41" s="1">
        <v>1994</v>
      </c>
      <c r="G41" s="11">
        <v>0.5833333333333334</v>
      </c>
      <c r="H41" s="13">
        <v>3</v>
      </c>
      <c r="I41" s="14">
        <v>7</v>
      </c>
      <c r="J41" s="12" t="s">
        <v>531</v>
      </c>
      <c r="K41" s="12">
        <v>14</v>
      </c>
    </row>
    <row r="42" spans="1:11" ht="12.75">
      <c r="A42" s="8">
        <v>40</v>
      </c>
      <c r="B42" s="9">
        <v>550</v>
      </c>
      <c r="C42" s="4" t="s">
        <v>549</v>
      </c>
      <c r="D42" s="1" t="s">
        <v>237</v>
      </c>
      <c r="E42" s="10" t="s">
        <v>173</v>
      </c>
      <c r="F42" s="1">
        <v>1993</v>
      </c>
      <c r="G42" s="11">
        <v>0.5854166666666667</v>
      </c>
      <c r="H42" s="13">
        <v>3</v>
      </c>
      <c r="I42" s="14">
        <v>33</v>
      </c>
      <c r="J42" s="12" t="s">
        <v>506</v>
      </c>
      <c r="K42" s="12">
        <v>1</v>
      </c>
    </row>
    <row r="43" spans="1:11" ht="12.75">
      <c r="A43" s="8">
        <v>41</v>
      </c>
      <c r="B43" s="9">
        <v>528</v>
      </c>
      <c r="C43" s="4" t="s">
        <v>550</v>
      </c>
      <c r="D43" s="1" t="s">
        <v>13</v>
      </c>
      <c r="E43" s="10" t="s">
        <v>159</v>
      </c>
      <c r="F43" s="1">
        <v>1994</v>
      </c>
      <c r="G43" s="11">
        <v>0.5909722222222222</v>
      </c>
      <c r="H43" s="13">
        <v>3</v>
      </c>
      <c r="I43" s="14">
        <v>8</v>
      </c>
      <c r="J43" s="12" t="s">
        <v>531</v>
      </c>
      <c r="K43" s="12">
        <v>13</v>
      </c>
    </row>
    <row r="44" spans="1:11" ht="12.75">
      <c r="A44" s="8">
        <v>42</v>
      </c>
      <c r="B44" s="9">
        <v>508</v>
      </c>
      <c r="C44" s="4" t="s">
        <v>551</v>
      </c>
      <c r="D44" s="1" t="s">
        <v>13</v>
      </c>
      <c r="E44" s="10" t="s">
        <v>330</v>
      </c>
      <c r="F44" s="1">
        <v>1994</v>
      </c>
      <c r="G44" s="11">
        <v>0.6125</v>
      </c>
      <c r="H44" s="13">
        <v>3</v>
      </c>
      <c r="I44" s="14">
        <v>9</v>
      </c>
      <c r="J44" s="12" t="s">
        <v>531</v>
      </c>
      <c r="K44" s="12">
        <v>12</v>
      </c>
    </row>
    <row r="45" spans="1:11" ht="12.75">
      <c r="A45" s="8">
        <v>43</v>
      </c>
      <c r="B45" s="9">
        <v>507</v>
      </c>
      <c r="C45" s="4" t="s">
        <v>552</v>
      </c>
      <c r="D45" s="1" t="s">
        <v>237</v>
      </c>
      <c r="E45" s="10" t="s">
        <v>330</v>
      </c>
      <c r="F45" s="1">
        <v>1994</v>
      </c>
      <c r="G45" s="11">
        <v>0.6131944444444445</v>
      </c>
      <c r="H45" s="13">
        <v>3</v>
      </c>
      <c r="I45" s="14">
        <v>34</v>
      </c>
      <c r="J45" s="12" t="s">
        <v>506</v>
      </c>
      <c r="K45" s="12">
        <v>1</v>
      </c>
    </row>
    <row r="46" spans="1:11" ht="12.75">
      <c r="A46" s="8">
        <v>44</v>
      </c>
      <c r="B46" s="9">
        <v>1350</v>
      </c>
      <c r="C46" s="4" t="s">
        <v>553</v>
      </c>
      <c r="D46" s="1" t="s">
        <v>237</v>
      </c>
      <c r="E46" s="10" t="s">
        <v>51</v>
      </c>
      <c r="F46" s="1">
        <v>1994</v>
      </c>
      <c r="G46" s="11">
        <v>0.6416666666666667</v>
      </c>
      <c r="H46" s="13">
        <v>3</v>
      </c>
      <c r="I46" s="14">
        <v>35</v>
      </c>
      <c r="J46" s="12" t="s">
        <v>506</v>
      </c>
      <c r="K46" s="12">
        <v>1</v>
      </c>
    </row>
    <row r="47" spans="1:11" ht="12.75">
      <c r="A47" s="8">
        <v>45</v>
      </c>
      <c r="B47" s="9">
        <v>537</v>
      </c>
      <c r="C47" s="4" t="s">
        <v>554</v>
      </c>
      <c r="D47" s="1" t="s">
        <v>13</v>
      </c>
      <c r="E47" s="10" t="s">
        <v>138</v>
      </c>
      <c r="F47" s="1">
        <v>1994</v>
      </c>
      <c r="G47" s="11">
        <v>0.6444444444444445</v>
      </c>
      <c r="H47" s="13">
        <v>3</v>
      </c>
      <c r="I47" s="14">
        <v>10</v>
      </c>
      <c r="J47" s="12" t="s">
        <v>531</v>
      </c>
      <c r="K47" s="12">
        <v>11</v>
      </c>
    </row>
    <row r="48" spans="1:11" ht="12.75">
      <c r="A48" s="8">
        <v>46</v>
      </c>
      <c r="B48" s="9">
        <v>504</v>
      </c>
      <c r="C48" s="4" t="s">
        <v>555</v>
      </c>
      <c r="D48" s="1" t="s">
        <v>13</v>
      </c>
      <c r="E48" s="10" t="s">
        <v>330</v>
      </c>
      <c r="F48" s="1">
        <v>1994</v>
      </c>
      <c r="G48" s="11">
        <v>0.6486111111111111</v>
      </c>
      <c r="H48" s="13">
        <v>3</v>
      </c>
      <c r="I48" s="14">
        <v>11</v>
      </c>
      <c r="J48" s="12" t="s">
        <v>531</v>
      </c>
      <c r="K48" s="12">
        <v>10</v>
      </c>
    </row>
    <row r="49" spans="1:11" ht="12.75">
      <c r="A49" s="8">
        <v>47</v>
      </c>
      <c r="B49" s="9">
        <v>506</v>
      </c>
      <c r="C49" s="4" t="s">
        <v>556</v>
      </c>
      <c r="D49" s="1" t="s">
        <v>13</v>
      </c>
      <c r="E49" s="10" t="s">
        <v>330</v>
      </c>
      <c r="F49" s="1">
        <v>1994</v>
      </c>
      <c r="G49" s="11">
        <v>0.6527777777777778</v>
      </c>
      <c r="H49" s="13">
        <v>3</v>
      </c>
      <c r="I49" s="14">
        <v>12</v>
      </c>
      <c r="J49" s="12" t="s">
        <v>531</v>
      </c>
      <c r="K49" s="12">
        <v>9</v>
      </c>
    </row>
    <row r="50" spans="1:11" ht="12.75">
      <c r="A50" s="8">
        <v>48</v>
      </c>
      <c r="B50" s="9">
        <v>511</v>
      </c>
      <c r="C50" s="4" t="s">
        <v>557</v>
      </c>
      <c r="D50" s="1" t="s">
        <v>13</v>
      </c>
      <c r="E50" s="10" t="s">
        <v>330</v>
      </c>
      <c r="F50" s="1">
        <v>1993</v>
      </c>
      <c r="G50" s="11">
        <v>0.6680555555555556</v>
      </c>
      <c r="H50" s="13">
        <v>3</v>
      </c>
      <c r="I50" s="14">
        <v>13</v>
      </c>
      <c r="J50" s="12" t="s">
        <v>531</v>
      </c>
      <c r="K50" s="12">
        <v>8</v>
      </c>
    </row>
    <row r="51" spans="1:11" ht="12.75">
      <c r="A51" s="8">
        <v>49</v>
      </c>
      <c r="B51" s="9">
        <v>512</v>
      </c>
      <c r="C51" s="4" t="s">
        <v>558</v>
      </c>
      <c r="D51" s="1" t="s">
        <v>237</v>
      </c>
      <c r="E51" s="10" t="s">
        <v>330</v>
      </c>
      <c r="F51" s="1">
        <v>1993</v>
      </c>
      <c r="G51" s="11">
        <v>0.7152777777777778</v>
      </c>
      <c r="H51" s="13">
        <v>3</v>
      </c>
      <c r="I51" s="14">
        <v>36</v>
      </c>
      <c r="J51" s="12" t="s">
        <v>506</v>
      </c>
      <c r="K51" s="12">
        <v>1</v>
      </c>
    </row>
    <row r="52" spans="1:11" ht="12.75">
      <c r="A52" s="8">
        <v>50</v>
      </c>
      <c r="B52" s="9">
        <v>539</v>
      </c>
      <c r="C52" s="4" t="s">
        <v>559</v>
      </c>
      <c r="D52" s="1" t="s">
        <v>13</v>
      </c>
      <c r="E52" s="10" t="s">
        <v>281</v>
      </c>
      <c r="F52" s="1">
        <v>1994</v>
      </c>
      <c r="G52" s="11">
        <v>0.7159722222222222</v>
      </c>
      <c r="H52" s="13">
        <v>3</v>
      </c>
      <c r="I52" s="14">
        <v>14</v>
      </c>
      <c r="J52" s="12" t="s">
        <v>531</v>
      </c>
      <c r="K52" s="12">
        <v>7</v>
      </c>
    </row>
  </sheetData>
  <autoFilter ref="A2:K52"/>
  <conditionalFormatting sqref="A3:A52">
    <cfRule type="expression" priority="1" dxfId="0" stopIfTrue="1">
      <formula>AD3&gt;0</formula>
    </cfRule>
  </conditionalFormatting>
  <conditionalFormatting sqref="I3:I52">
    <cfRule type="expression" priority="2" dxfId="1" stopIfTrue="1">
      <formula>F3&gt;1998</formula>
    </cfRule>
    <cfRule type="cellIs" priority="3" dxfId="2" operator="lessThan" stopIfTrue="1">
      <formula>4</formula>
    </cfRule>
  </conditionalFormatting>
  <conditionalFormatting sqref="J3:J52">
    <cfRule type="expression" priority="4" dxfId="3" stopIfTrue="1">
      <formula>I3=0</formula>
    </cfRule>
    <cfRule type="expression" priority="5" dxfId="4" stopIfTrue="1">
      <formula>I3=AO3</formula>
    </cfRule>
  </conditionalFormatting>
  <printOptions gridLines="1"/>
  <pageMargins left="0.75" right="0.75" top="0.27" bottom="0.41" header="0.11" footer="0.16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K124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7.00390625" style="0" customWidth="1"/>
    <col min="3" max="3" width="19.7109375" style="0" bestFit="1" customWidth="1"/>
    <col min="4" max="4" width="6.140625" style="0" bestFit="1" customWidth="1"/>
    <col min="5" max="5" width="29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5.28125" style="0" customWidth="1"/>
    <col min="10" max="10" width="10.57421875" style="0" customWidth="1"/>
    <col min="11" max="11" width="8.42187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4"/>
    </row>
    <row r="2" spans="1:11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11</v>
      </c>
    </row>
    <row r="3" spans="1:11" ht="12.75">
      <c r="A3" s="8">
        <v>1</v>
      </c>
      <c r="B3" s="9">
        <v>779</v>
      </c>
      <c r="C3" s="4" t="s">
        <v>639</v>
      </c>
      <c r="D3" s="1" t="s">
        <v>13</v>
      </c>
      <c r="E3" s="10" t="s">
        <v>49</v>
      </c>
      <c r="F3" s="1">
        <v>1996</v>
      </c>
      <c r="G3" s="11">
        <v>0.29791666666666666</v>
      </c>
      <c r="H3" s="13">
        <v>2</v>
      </c>
      <c r="I3" s="78">
        <v>1</v>
      </c>
      <c r="J3" s="12" t="s">
        <v>640</v>
      </c>
      <c r="K3" s="12">
        <v>20</v>
      </c>
    </row>
    <row r="4" spans="1:11" ht="12.75">
      <c r="A4" s="8">
        <v>2</v>
      </c>
      <c r="B4" s="9">
        <v>566</v>
      </c>
      <c r="C4" s="4" t="s">
        <v>641</v>
      </c>
      <c r="D4" s="1" t="s">
        <v>13</v>
      </c>
      <c r="E4" s="10" t="s">
        <v>74</v>
      </c>
      <c r="F4" s="1">
        <v>1995</v>
      </c>
      <c r="G4" s="11">
        <v>0.29930555555555555</v>
      </c>
      <c r="H4" s="13">
        <v>2</v>
      </c>
      <c r="I4" s="14">
        <v>2</v>
      </c>
      <c r="J4" s="12" t="s">
        <v>640</v>
      </c>
      <c r="K4" s="12">
        <v>19</v>
      </c>
    </row>
    <row r="5" spans="1:11" ht="12.75">
      <c r="A5" s="8">
        <v>3</v>
      </c>
      <c r="B5" s="9">
        <v>620</v>
      </c>
      <c r="C5" s="4" t="s">
        <v>642</v>
      </c>
      <c r="D5" s="1" t="s">
        <v>13</v>
      </c>
      <c r="E5" s="10" t="s">
        <v>20</v>
      </c>
      <c r="F5" s="1">
        <v>1995</v>
      </c>
      <c r="G5" s="11">
        <v>0.3020833333333333</v>
      </c>
      <c r="H5" s="13">
        <v>2</v>
      </c>
      <c r="I5" s="14">
        <v>3</v>
      </c>
      <c r="J5" s="12" t="s">
        <v>640</v>
      </c>
      <c r="K5" s="12">
        <v>18</v>
      </c>
    </row>
    <row r="6" spans="1:11" ht="12.75">
      <c r="A6" s="8">
        <v>4</v>
      </c>
      <c r="B6" s="9">
        <v>938</v>
      </c>
      <c r="C6" s="4" t="s">
        <v>643</v>
      </c>
      <c r="D6" s="1" t="s">
        <v>13</v>
      </c>
      <c r="E6" s="10" t="s">
        <v>27</v>
      </c>
      <c r="F6" s="1">
        <v>1996</v>
      </c>
      <c r="G6" s="11">
        <v>0.30277777777777776</v>
      </c>
      <c r="H6" s="13">
        <v>2</v>
      </c>
      <c r="I6" s="14">
        <v>4</v>
      </c>
      <c r="J6" s="12" t="s">
        <v>640</v>
      </c>
      <c r="K6" s="12">
        <v>17</v>
      </c>
    </row>
    <row r="7" spans="1:11" ht="12.75">
      <c r="A7" s="8">
        <v>5</v>
      </c>
      <c r="B7" s="9">
        <v>675</v>
      </c>
      <c r="C7" s="4" t="s">
        <v>644</v>
      </c>
      <c r="D7" s="1" t="s">
        <v>13</v>
      </c>
      <c r="E7" s="10" t="s">
        <v>93</v>
      </c>
      <c r="F7" s="1">
        <v>1996</v>
      </c>
      <c r="G7" s="11">
        <v>0.3048611111111111</v>
      </c>
      <c r="H7" s="13">
        <v>2</v>
      </c>
      <c r="I7" s="14">
        <v>5</v>
      </c>
      <c r="J7" s="12" t="s">
        <v>640</v>
      </c>
      <c r="K7" s="12">
        <v>16</v>
      </c>
    </row>
    <row r="8" spans="1:11" ht="12.75">
      <c r="A8" s="8">
        <v>6</v>
      </c>
      <c r="B8" s="9">
        <v>696</v>
      </c>
      <c r="C8" s="4" t="s">
        <v>645</v>
      </c>
      <c r="D8" s="1" t="s">
        <v>13</v>
      </c>
      <c r="E8" s="10" t="s">
        <v>347</v>
      </c>
      <c r="F8" s="1">
        <v>1996</v>
      </c>
      <c r="G8" s="11">
        <v>0.3104166666666667</v>
      </c>
      <c r="H8" s="13">
        <v>2</v>
      </c>
      <c r="I8" s="14">
        <v>6</v>
      </c>
      <c r="J8" s="12" t="s">
        <v>640</v>
      </c>
      <c r="K8" s="12">
        <v>15</v>
      </c>
    </row>
    <row r="9" spans="1:11" ht="12.75">
      <c r="A9" s="8">
        <v>7</v>
      </c>
      <c r="B9" s="9">
        <v>995</v>
      </c>
      <c r="C9" s="4" t="s">
        <v>646</v>
      </c>
      <c r="D9" s="1" t="s">
        <v>13</v>
      </c>
      <c r="E9" s="10" t="s">
        <v>647</v>
      </c>
      <c r="F9" s="1">
        <v>1996</v>
      </c>
      <c r="G9" s="11">
        <v>0.31180555555555556</v>
      </c>
      <c r="H9" s="13">
        <v>2</v>
      </c>
      <c r="I9" s="14">
        <v>7</v>
      </c>
      <c r="J9" s="12" t="s">
        <v>640</v>
      </c>
      <c r="K9" s="12">
        <v>14</v>
      </c>
    </row>
    <row r="10" spans="1:11" ht="12.75">
      <c r="A10" s="8">
        <v>8</v>
      </c>
      <c r="B10" s="9">
        <v>1359</v>
      </c>
      <c r="C10" s="4" t="s">
        <v>648</v>
      </c>
      <c r="D10" s="1" t="s">
        <v>13</v>
      </c>
      <c r="E10" s="10" t="s">
        <v>51</v>
      </c>
      <c r="F10" s="1">
        <v>1996</v>
      </c>
      <c r="G10" s="11">
        <v>0.31875</v>
      </c>
      <c r="H10" s="13">
        <v>2</v>
      </c>
      <c r="I10" s="14">
        <v>8</v>
      </c>
      <c r="J10" s="12" t="s">
        <v>640</v>
      </c>
      <c r="K10" s="12">
        <v>13</v>
      </c>
    </row>
    <row r="11" spans="1:11" ht="12.75">
      <c r="A11" s="8">
        <v>9</v>
      </c>
      <c r="B11" s="9">
        <v>813</v>
      </c>
      <c r="C11" s="4" t="s">
        <v>649</v>
      </c>
      <c r="D11" s="1" t="s">
        <v>13</v>
      </c>
      <c r="E11" s="10" t="s">
        <v>117</v>
      </c>
      <c r="F11" s="1">
        <v>1995</v>
      </c>
      <c r="G11" s="11">
        <v>0.32222222222222224</v>
      </c>
      <c r="H11" s="13">
        <v>2</v>
      </c>
      <c r="I11" s="14">
        <v>9</v>
      </c>
      <c r="J11" s="12" t="s">
        <v>640</v>
      </c>
      <c r="K11" s="12">
        <v>12</v>
      </c>
    </row>
    <row r="12" spans="1:11" ht="12.75">
      <c r="A12" s="8">
        <v>10</v>
      </c>
      <c r="B12" s="9">
        <v>1238</v>
      </c>
      <c r="C12" s="4" t="s">
        <v>650</v>
      </c>
      <c r="D12" s="1" t="s">
        <v>13</v>
      </c>
      <c r="E12" s="10" t="s">
        <v>603</v>
      </c>
      <c r="F12" s="1">
        <v>1996</v>
      </c>
      <c r="G12" s="11">
        <v>0.32430555555555557</v>
      </c>
      <c r="H12" s="13">
        <v>2</v>
      </c>
      <c r="I12" s="14">
        <v>10</v>
      </c>
      <c r="J12" s="12" t="s">
        <v>640</v>
      </c>
      <c r="K12" s="12">
        <v>11</v>
      </c>
    </row>
    <row r="13" spans="1:11" ht="12.75">
      <c r="A13" s="8">
        <v>11</v>
      </c>
      <c r="B13" s="9">
        <v>693</v>
      </c>
      <c r="C13" s="4" t="s">
        <v>651</v>
      </c>
      <c r="D13" s="1" t="s">
        <v>13</v>
      </c>
      <c r="E13" s="10" t="s">
        <v>347</v>
      </c>
      <c r="F13" s="1">
        <v>1996</v>
      </c>
      <c r="G13" s="11">
        <v>0.3326388888888889</v>
      </c>
      <c r="H13" s="13">
        <v>2</v>
      </c>
      <c r="I13" s="14">
        <v>11</v>
      </c>
      <c r="J13" s="12" t="s">
        <v>640</v>
      </c>
      <c r="K13" s="12">
        <v>10</v>
      </c>
    </row>
    <row r="14" spans="1:11" ht="12.75">
      <c r="A14" s="8">
        <v>12</v>
      </c>
      <c r="B14" s="9">
        <v>577</v>
      </c>
      <c r="C14" s="4" t="s">
        <v>652</v>
      </c>
      <c r="D14" s="1" t="s">
        <v>13</v>
      </c>
      <c r="E14" s="10" t="s">
        <v>74</v>
      </c>
      <c r="F14" s="1">
        <v>1996</v>
      </c>
      <c r="G14" s="11">
        <v>0.3354166666666667</v>
      </c>
      <c r="H14" s="13">
        <v>2</v>
      </c>
      <c r="I14" s="14">
        <v>12</v>
      </c>
      <c r="J14" s="12" t="s">
        <v>640</v>
      </c>
      <c r="K14" s="12">
        <v>9</v>
      </c>
    </row>
    <row r="15" spans="1:11" ht="12.75">
      <c r="A15" s="8">
        <v>13</v>
      </c>
      <c r="B15" s="9">
        <v>902</v>
      </c>
      <c r="C15" s="4" t="s">
        <v>653</v>
      </c>
      <c r="D15" s="1" t="s">
        <v>13</v>
      </c>
      <c r="E15" s="10" t="s">
        <v>606</v>
      </c>
      <c r="F15" s="1">
        <v>1995</v>
      </c>
      <c r="G15" s="11">
        <v>0.33888888888888885</v>
      </c>
      <c r="H15" s="13">
        <v>2</v>
      </c>
      <c r="I15" s="14">
        <v>13</v>
      </c>
      <c r="J15" s="12" t="s">
        <v>640</v>
      </c>
      <c r="K15" s="12">
        <v>8</v>
      </c>
    </row>
    <row r="16" spans="1:11" ht="12.75">
      <c r="A16" s="8">
        <v>14</v>
      </c>
      <c r="B16" s="9">
        <v>1284</v>
      </c>
      <c r="C16" s="4" t="s">
        <v>654</v>
      </c>
      <c r="D16" s="1" t="s">
        <v>13</v>
      </c>
      <c r="E16" s="10" t="s">
        <v>122</v>
      </c>
      <c r="F16" s="1">
        <v>1996</v>
      </c>
      <c r="G16" s="11">
        <v>0.3458333333333334</v>
      </c>
      <c r="H16" s="13">
        <v>2</v>
      </c>
      <c r="I16" s="14">
        <v>14</v>
      </c>
      <c r="J16" s="12" t="s">
        <v>640</v>
      </c>
      <c r="K16" s="12">
        <v>7</v>
      </c>
    </row>
    <row r="17" spans="1:11" ht="12.75">
      <c r="A17" s="8">
        <v>15</v>
      </c>
      <c r="B17" s="9">
        <v>994</v>
      </c>
      <c r="C17" s="4" t="s">
        <v>655</v>
      </c>
      <c r="D17" s="1" t="s">
        <v>13</v>
      </c>
      <c r="E17" s="10" t="s">
        <v>647</v>
      </c>
      <c r="F17" s="1">
        <v>1995</v>
      </c>
      <c r="G17" s="11">
        <v>0.34652777777777777</v>
      </c>
      <c r="H17" s="13">
        <v>2</v>
      </c>
      <c r="I17" s="14">
        <v>15</v>
      </c>
      <c r="J17" s="12" t="s">
        <v>640</v>
      </c>
      <c r="K17" s="12">
        <v>6</v>
      </c>
    </row>
    <row r="18" spans="1:11" ht="12.75">
      <c r="A18" s="8">
        <v>16</v>
      </c>
      <c r="B18" s="9">
        <v>982</v>
      </c>
      <c r="C18" s="4" t="s">
        <v>656</v>
      </c>
      <c r="D18" s="1" t="s">
        <v>13</v>
      </c>
      <c r="E18" s="10" t="s">
        <v>107</v>
      </c>
      <c r="F18" s="1">
        <v>1996</v>
      </c>
      <c r="G18" s="11">
        <v>0.34930555555555554</v>
      </c>
      <c r="H18" s="13">
        <v>2</v>
      </c>
      <c r="I18" s="14">
        <v>16</v>
      </c>
      <c r="J18" s="12" t="s">
        <v>640</v>
      </c>
      <c r="K18" s="12">
        <v>5</v>
      </c>
    </row>
    <row r="19" spans="1:11" ht="12.75">
      <c r="A19" s="8">
        <v>17</v>
      </c>
      <c r="B19" s="9">
        <v>1279</v>
      </c>
      <c r="C19" s="4" t="s">
        <v>657</v>
      </c>
      <c r="D19" s="1" t="s">
        <v>13</v>
      </c>
      <c r="E19" s="10" t="s">
        <v>122</v>
      </c>
      <c r="F19" s="1">
        <v>1995</v>
      </c>
      <c r="G19" s="11">
        <v>0.3506944444444444</v>
      </c>
      <c r="H19" s="13">
        <v>2</v>
      </c>
      <c r="I19" s="14">
        <v>17</v>
      </c>
      <c r="J19" s="12" t="s">
        <v>640</v>
      </c>
      <c r="K19" s="12">
        <v>4</v>
      </c>
    </row>
    <row r="20" spans="1:11" ht="12.75">
      <c r="A20" s="8">
        <v>18</v>
      </c>
      <c r="B20" s="9">
        <v>914</v>
      </c>
      <c r="C20" s="4" t="s">
        <v>658</v>
      </c>
      <c r="D20" s="1" t="s">
        <v>13</v>
      </c>
      <c r="E20" s="10" t="s">
        <v>207</v>
      </c>
      <c r="F20" s="1">
        <v>1995</v>
      </c>
      <c r="G20" s="11">
        <v>0.3527777777777778</v>
      </c>
      <c r="H20" s="13">
        <v>2</v>
      </c>
      <c r="I20" s="14">
        <v>18</v>
      </c>
      <c r="J20" s="12" t="s">
        <v>640</v>
      </c>
      <c r="K20" s="12">
        <v>3</v>
      </c>
    </row>
    <row r="21" spans="1:11" ht="12.75">
      <c r="A21" s="8">
        <v>19</v>
      </c>
      <c r="B21" s="9">
        <v>993</v>
      </c>
      <c r="C21" s="4" t="s">
        <v>659</v>
      </c>
      <c r="D21" s="1" t="s">
        <v>13</v>
      </c>
      <c r="E21" s="10" t="s">
        <v>647</v>
      </c>
      <c r="F21" s="1">
        <v>1996</v>
      </c>
      <c r="G21" s="11">
        <v>0.3527777777777778</v>
      </c>
      <c r="H21" s="13">
        <v>2</v>
      </c>
      <c r="I21" s="14">
        <v>19</v>
      </c>
      <c r="J21" s="12" t="s">
        <v>640</v>
      </c>
      <c r="K21" s="12">
        <v>2</v>
      </c>
    </row>
    <row r="22" spans="1:11" ht="12.75">
      <c r="A22" s="8">
        <v>20</v>
      </c>
      <c r="B22" s="9">
        <v>635</v>
      </c>
      <c r="C22" s="4" t="s">
        <v>660</v>
      </c>
      <c r="D22" s="1" t="s">
        <v>13</v>
      </c>
      <c r="E22" s="10" t="s">
        <v>97</v>
      </c>
      <c r="F22" s="1">
        <v>1996</v>
      </c>
      <c r="G22" s="11">
        <v>0.3534722222222222</v>
      </c>
      <c r="H22" s="13">
        <v>2</v>
      </c>
      <c r="I22" s="14">
        <v>20</v>
      </c>
      <c r="J22" s="12" t="s">
        <v>640</v>
      </c>
      <c r="K22" s="12">
        <v>1</v>
      </c>
    </row>
    <row r="23" spans="1:11" ht="12.75">
      <c r="A23" s="8">
        <v>21</v>
      </c>
      <c r="B23" s="9">
        <v>981</v>
      </c>
      <c r="C23" s="4" t="s">
        <v>661</v>
      </c>
      <c r="D23" s="1" t="s">
        <v>13</v>
      </c>
      <c r="E23" s="10" t="s">
        <v>107</v>
      </c>
      <c r="F23" s="1">
        <v>1995</v>
      </c>
      <c r="G23" s="11">
        <v>0.3576388888888889</v>
      </c>
      <c r="H23" s="13">
        <v>2</v>
      </c>
      <c r="I23" s="14">
        <v>21</v>
      </c>
      <c r="J23" s="12" t="s">
        <v>640</v>
      </c>
      <c r="K23" s="12">
        <v>1</v>
      </c>
    </row>
    <row r="24" spans="1:11" ht="12.75">
      <c r="A24" s="8">
        <v>22</v>
      </c>
      <c r="B24" s="9">
        <v>565</v>
      </c>
      <c r="C24" s="4" t="s">
        <v>662</v>
      </c>
      <c r="D24" s="1" t="s">
        <v>13</v>
      </c>
      <c r="E24" s="10" t="s">
        <v>74</v>
      </c>
      <c r="F24" s="1">
        <v>1995</v>
      </c>
      <c r="G24" s="11">
        <v>0.36041666666666666</v>
      </c>
      <c r="H24" s="13">
        <v>2</v>
      </c>
      <c r="I24" s="14">
        <v>22</v>
      </c>
      <c r="J24" s="12" t="s">
        <v>640</v>
      </c>
      <c r="K24" s="12">
        <v>1</v>
      </c>
    </row>
    <row r="25" spans="1:11" ht="12.75">
      <c r="A25" s="8">
        <v>23</v>
      </c>
      <c r="B25" s="9">
        <v>790</v>
      </c>
      <c r="C25" s="4" t="s">
        <v>663</v>
      </c>
      <c r="D25" s="1" t="s">
        <v>13</v>
      </c>
      <c r="E25" s="10" t="s">
        <v>365</v>
      </c>
      <c r="F25" s="1">
        <v>1996</v>
      </c>
      <c r="G25" s="11">
        <v>0.36041666666666666</v>
      </c>
      <c r="H25" s="13">
        <v>2</v>
      </c>
      <c r="I25" s="14">
        <v>23</v>
      </c>
      <c r="J25" s="12" t="s">
        <v>640</v>
      </c>
      <c r="K25" s="12">
        <v>1</v>
      </c>
    </row>
    <row r="26" spans="1:11" ht="12.75">
      <c r="A26" s="8">
        <v>24</v>
      </c>
      <c r="B26" s="9">
        <v>1366</v>
      </c>
      <c r="C26" s="4" t="s">
        <v>664</v>
      </c>
      <c r="D26" s="1" t="s">
        <v>13</v>
      </c>
      <c r="E26" s="10" t="s">
        <v>51</v>
      </c>
      <c r="F26" s="1">
        <v>1996</v>
      </c>
      <c r="G26" s="11">
        <v>0.3625</v>
      </c>
      <c r="H26" s="13">
        <v>2</v>
      </c>
      <c r="I26" s="14">
        <v>24</v>
      </c>
      <c r="J26" s="12" t="s">
        <v>640</v>
      </c>
      <c r="K26" s="12">
        <v>1</v>
      </c>
    </row>
    <row r="27" spans="1:11" ht="12.75">
      <c r="A27" s="8">
        <v>25</v>
      </c>
      <c r="B27" s="9">
        <v>815</v>
      </c>
      <c r="C27" s="4" t="s">
        <v>665</v>
      </c>
      <c r="D27" s="1" t="s">
        <v>13</v>
      </c>
      <c r="E27" s="10" t="s">
        <v>117</v>
      </c>
      <c r="F27" s="1">
        <v>1996</v>
      </c>
      <c r="G27" s="11">
        <v>0.36319444444444443</v>
      </c>
      <c r="H27" s="13">
        <v>2</v>
      </c>
      <c r="I27" s="14">
        <v>25</v>
      </c>
      <c r="J27" s="12" t="s">
        <v>640</v>
      </c>
      <c r="K27" s="12">
        <v>1</v>
      </c>
    </row>
    <row r="28" spans="1:11" ht="12.75">
      <c r="A28" s="8">
        <v>26</v>
      </c>
      <c r="B28" s="9">
        <v>812</v>
      </c>
      <c r="C28" s="4" t="s">
        <v>666</v>
      </c>
      <c r="D28" s="1" t="s">
        <v>13</v>
      </c>
      <c r="E28" s="10" t="s">
        <v>117</v>
      </c>
      <c r="F28" s="1">
        <v>1996</v>
      </c>
      <c r="G28" s="11">
        <v>0.3652777777777778</v>
      </c>
      <c r="H28" s="13">
        <v>2</v>
      </c>
      <c r="I28" s="14">
        <v>26</v>
      </c>
      <c r="J28" s="12" t="s">
        <v>640</v>
      </c>
      <c r="K28" s="12">
        <v>1</v>
      </c>
    </row>
    <row r="29" spans="1:11" ht="12.75">
      <c r="A29" s="8">
        <v>27</v>
      </c>
      <c r="B29" s="9">
        <v>672</v>
      </c>
      <c r="C29" s="4" t="s">
        <v>667</v>
      </c>
      <c r="D29" s="1" t="s">
        <v>13</v>
      </c>
      <c r="E29" s="10" t="s">
        <v>93</v>
      </c>
      <c r="F29" s="1">
        <v>1995</v>
      </c>
      <c r="G29" s="11">
        <v>0.3673611111111111</v>
      </c>
      <c r="H29" s="13">
        <v>2</v>
      </c>
      <c r="I29" s="14">
        <v>27</v>
      </c>
      <c r="J29" s="12" t="s">
        <v>640</v>
      </c>
      <c r="K29" s="12">
        <v>1</v>
      </c>
    </row>
    <row r="30" spans="1:11" ht="12.75">
      <c r="A30" s="8">
        <v>28</v>
      </c>
      <c r="B30" s="9">
        <v>619</v>
      </c>
      <c r="C30" s="4" t="s">
        <v>668</v>
      </c>
      <c r="D30" s="1" t="s">
        <v>13</v>
      </c>
      <c r="E30" s="10" t="s">
        <v>20</v>
      </c>
      <c r="F30" s="1">
        <v>1996</v>
      </c>
      <c r="G30" s="11">
        <v>0.36875</v>
      </c>
      <c r="H30" s="13">
        <v>2</v>
      </c>
      <c r="I30" s="14">
        <v>28</v>
      </c>
      <c r="J30" s="12" t="s">
        <v>640</v>
      </c>
      <c r="K30" s="12">
        <v>1</v>
      </c>
    </row>
    <row r="31" spans="1:11" ht="12.75">
      <c r="A31" s="8">
        <v>29</v>
      </c>
      <c r="B31" s="9">
        <v>556</v>
      </c>
      <c r="C31" s="4" t="s">
        <v>669</v>
      </c>
      <c r="D31" s="1" t="s">
        <v>13</v>
      </c>
      <c r="E31" s="10" t="s">
        <v>60</v>
      </c>
      <c r="F31" s="1">
        <v>1996</v>
      </c>
      <c r="G31" s="11">
        <v>0.3736111111111111</v>
      </c>
      <c r="H31" s="13">
        <v>2</v>
      </c>
      <c r="I31" s="14">
        <v>29</v>
      </c>
      <c r="J31" s="12" t="s">
        <v>640</v>
      </c>
      <c r="K31" s="12">
        <v>1</v>
      </c>
    </row>
    <row r="32" spans="1:11" ht="12.75">
      <c r="A32" s="8">
        <v>30</v>
      </c>
      <c r="B32" s="9">
        <v>622</v>
      </c>
      <c r="C32" s="4" t="s">
        <v>670</v>
      </c>
      <c r="D32" s="1" t="s">
        <v>13</v>
      </c>
      <c r="E32" s="10" t="s">
        <v>413</v>
      </c>
      <c r="F32" s="1">
        <v>1995</v>
      </c>
      <c r="G32" s="11">
        <v>0.37777777777777777</v>
      </c>
      <c r="H32" s="13">
        <v>2</v>
      </c>
      <c r="I32" s="14">
        <v>30</v>
      </c>
      <c r="J32" s="12" t="s">
        <v>640</v>
      </c>
      <c r="K32" s="12">
        <v>1</v>
      </c>
    </row>
    <row r="33" spans="1:11" ht="12.75">
      <c r="A33" s="8">
        <v>31</v>
      </c>
      <c r="B33" s="9">
        <v>825</v>
      </c>
      <c r="C33" s="4" t="s">
        <v>671</v>
      </c>
      <c r="D33" s="1" t="s">
        <v>13</v>
      </c>
      <c r="E33" s="10" t="s">
        <v>138</v>
      </c>
      <c r="F33" s="1">
        <v>1996</v>
      </c>
      <c r="G33" s="11">
        <v>0.3819444444444444</v>
      </c>
      <c r="H33" s="13">
        <v>2</v>
      </c>
      <c r="I33" s="14">
        <v>31</v>
      </c>
      <c r="J33" s="12" t="s">
        <v>640</v>
      </c>
      <c r="K33" s="12">
        <v>1</v>
      </c>
    </row>
    <row r="34" spans="1:11" ht="12.75">
      <c r="A34" s="8">
        <v>32</v>
      </c>
      <c r="B34" s="9">
        <v>824</v>
      </c>
      <c r="C34" s="4" t="s">
        <v>672</v>
      </c>
      <c r="D34" s="1" t="s">
        <v>13</v>
      </c>
      <c r="E34" s="10" t="s">
        <v>138</v>
      </c>
      <c r="F34" s="1">
        <v>1996</v>
      </c>
      <c r="G34" s="11">
        <v>0.3861111111111111</v>
      </c>
      <c r="H34" s="13">
        <v>2</v>
      </c>
      <c r="I34" s="14">
        <v>32</v>
      </c>
      <c r="J34" s="12" t="s">
        <v>640</v>
      </c>
      <c r="K34" s="12">
        <v>1</v>
      </c>
    </row>
    <row r="35" spans="1:11" ht="12.75">
      <c r="A35" s="8">
        <v>33</v>
      </c>
      <c r="B35" s="9">
        <v>1329</v>
      </c>
      <c r="C35" s="4" t="s">
        <v>673</v>
      </c>
      <c r="D35" s="1" t="s">
        <v>13</v>
      </c>
      <c r="E35" s="10" t="s">
        <v>60</v>
      </c>
      <c r="F35" s="1">
        <v>1996</v>
      </c>
      <c r="G35" s="11">
        <v>0.3875</v>
      </c>
      <c r="H35" s="13">
        <v>2</v>
      </c>
      <c r="I35" s="14">
        <v>33</v>
      </c>
      <c r="J35" s="12" t="s">
        <v>640</v>
      </c>
      <c r="K35" s="12">
        <v>1</v>
      </c>
    </row>
    <row r="36" spans="1:11" ht="12.75">
      <c r="A36" s="8">
        <v>34</v>
      </c>
      <c r="B36" s="9">
        <v>555</v>
      </c>
      <c r="C36" s="4" t="s">
        <v>674</v>
      </c>
      <c r="D36" s="1" t="s">
        <v>13</v>
      </c>
      <c r="E36" s="10" t="s">
        <v>60</v>
      </c>
      <c r="F36" s="1">
        <v>1996</v>
      </c>
      <c r="G36" s="11">
        <v>0.3888888888888889</v>
      </c>
      <c r="H36" s="13">
        <v>2</v>
      </c>
      <c r="I36" s="14">
        <v>34</v>
      </c>
      <c r="J36" s="12" t="s">
        <v>640</v>
      </c>
      <c r="K36" s="12">
        <v>1</v>
      </c>
    </row>
    <row r="37" spans="1:11" ht="12.75">
      <c r="A37" s="8">
        <v>35</v>
      </c>
      <c r="B37" s="9">
        <v>780</v>
      </c>
      <c r="C37" s="4" t="s">
        <v>675</v>
      </c>
      <c r="D37" s="1" t="s">
        <v>13</v>
      </c>
      <c r="E37" s="10" t="s">
        <v>49</v>
      </c>
      <c r="F37" s="1">
        <v>1995</v>
      </c>
      <c r="G37" s="11">
        <v>0.40277777777777773</v>
      </c>
      <c r="H37" s="13">
        <v>2</v>
      </c>
      <c r="I37" s="14">
        <v>35</v>
      </c>
      <c r="J37" s="12" t="s">
        <v>640</v>
      </c>
      <c r="K37" s="12">
        <v>1</v>
      </c>
    </row>
    <row r="38" spans="1:11" ht="12.75">
      <c r="A38" s="8">
        <v>36</v>
      </c>
      <c r="B38" s="9">
        <v>873</v>
      </c>
      <c r="C38" s="4" t="s">
        <v>676</v>
      </c>
      <c r="D38" s="1" t="s">
        <v>13</v>
      </c>
      <c r="E38" s="10" t="s">
        <v>173</v>
      </c>
      <c r="F38" s="1">
        <v>1996</v>
      </c>
      <c r="G38" s="11">
        <v>0.40347222222222223</v>
      </c>
      <c r="H38" s="13">
        <v>2</v>
      </c>
      <c r="I38" s="14">
        <v>36</v>
      </c>
      <c r="J38" s="12" t="s">
        <v>640</v>
      </c>
      <c r="K38" s="12">
        <v>1</v>
      </c>
    </row>
    <row r="39" spans="1:11" ht="12.75">
      <c r="A39" s="8">
        <v>37</v>
      </c>
      <c r="B39" s="9">
        <v>814</v>
      </c>
      <c r="C39" s="4" t="s">
        <v>677</v>
      </c>
      <c r="D39" s="1" t="s">
        <v>13</v>
      </c>
      <c r="E39" s="10" t="s">
        <v>117</v>
      </c>
      <c r="F39" s="1">
        <v>1996</v>
      </c>
      <c r="G39" s="11">
        <v>0.4048611111111111</v>
      </c>
      <c r="H39" s="13">
        <v>2</v>
      </c>
      <c r="I39" s="14">
        <v>37</v>
      </c>
      <c r="J39" s="12" t="s">
        <v>640</v>
      </c>
      <c r="K39" s="12">
        <v>1</v>
      </c>
    </row>
    <row r="40" spans="1:11" ht="12.75">
      <c r="A40" s="8">
        <v>38</v>
      </c>
      <c r="B40" s="9">
        <v>874</v>
      </c>
      <c r="C40" s="4" t="s">
        <v>678</v>
      </c>
      <c r="D40" s="1" t="s">
        <v>13</v>
      </c>
      <c r="E40" s="10" t="s">
        <v>173</v>
      </c>
      <c r="F40" s="1">
        <v>1996</v>
      </c>
      <c r="G40" s="11">
        <v>0.4138888888888889</v>
      </c>
      <c r="H40" s="13">
        <v>2</v>
      </c>
      <c r="I40" s="14">
        <v>38</v>
      </c>
      <c r="J40" s="12" t="s">
        <v>640</v>
      </c>
      <c r="K40" s="12">
        <v>1</v>
      </c>
    </row>
    <row r="41" spans="1:11" ht="12.75">
      <c r="A41" s="8">
        <v>39</v>
      </c>
      <c r="B41" s="9">
        <v>673</v>
      </c>
      <c r="C41" s="4" t="s">
        <v>679</v>
      </c>
      <c r="D41" s="1" t="s">
        <v>13</v>
      </c>
      <c r="E41" s="10" t="s">
        <v>93</v>
      </c>
      <c r="F41" s="1">
        <v>1995</v>
      </c>
      <c r="G41" s="11">
        <v>0.4159722222222222</v>
      </c>
      <c r="H41" s="13">
        <v>2</v>
      </c>
      <c r="I41" s="14">
        <v>39</v>
      </c>
      <c r="J41" s="12" t="s">
        <v>640</v>
      </c>
      <c r="K41" s="12">
        <v>1</v>
      </c>
    </row>
    <row r="42" spans="1:11" ht="12.75">
      <c r="A42" s="8">
        <v>40</v>
      </c>
      <c r="B42" s="9">
        <v>781</v>
      </c>
      <c r="C42" s="4" t="s">
        <v>680</v>
      </c>
      <c r="D42" s="1" t="s">
        <v>13</v>
      </c>
      <c r="E42" s="10" t="s">
        <v>49</v>
      </c>
      <c r="F42" s="1">
        <v>1995</v>
      </c>
      <c r="G42" s="11">
        <v>0.4277777777777778</v>
      </c>
      <c r="H42" s="13">
        <v>2</v>
      </c>
      <c r="I42" s="14">
        <v>40</v>
      </c>
      <c r="J42" s="12" t="s">
        <v>640</v>
      </c>
      <c r="K42" s="12">
        <v>1</v>
      </c>
    </row>
    <row r="43" spans="1:11" ht="12.75">
      <c r="A43" s="8">
        <v>41</v>
      </c>
      <c r="B43" s="9">
        <v>637</v>
      </c>
      <c r="C43" s="4" t="s">
        <v>681</v>
      </c>
      <c r="D43" s="1" t="s">
        <v>13</v>
      </c>
      <c r="E43" s="10" t="s">
        <v>97</v>
      </c>
      <c r="F43" s="1">
        <v>1996</v>
      </c>
      <c r="G43" s="11">
        <v>0.43194444444444446</v>
      </c>
      <c r="H43" s="13">
        <v>2</v>
      </c>
      <c r="I43" s="14">
        <v>41</v>
      </c>
      <c r="J43" s="12" t="s">
        <v>640</v>
      </c>
      <c r="K43" s="12">
        <v>1</v>
      </c>
    </row>
    <row r="44" spans="1:11" ht="12.75">
      <c r="A44" s="8">
        <v>42</v>
      </c>
      <c r="B44" s="9">
        <v>636</v>
      </c>
      <c r="C44" s="4" t="s">
        <v>682</v>
      </c>
      <c r="D44" s="1" t="s">
        <v>13</v>
      </c>
      <c r="E44" s="10" t="s">
        <v>97</v>
      </c>
      <c r="F44" s="1">
        <v>1996</v>
      </c>
      <c r="G44" s="11">
        <v>0.4368055555555555</v>
      </c>
      <c r="H44" s="13">
        <v>2</v>
      </c>
      <c r="I44" s="14">
        <v>42</v>
      </c>
      <c r="J44" s="12" t="s">
        <v>640</v>
      </c>
      <c r="K44" s="12">
        <v>1</v>
      </c>
    </row>
    <row r="45" spans="1:11" ht="12.75">
      <c r="A45" s="8">
        <v>43</v>
      </c>
      <c r="B45" s="9">
        <v>634</v>
      </c>
      <c r="C45" s="4" t="s">
        <v>683</v>
      </c>
      <c r="D45" s="1" t="s">
        <v>13</v>
      </c>
      <c r="E45" s="10" t="s">
        <v>97</v>
      </c>
      <c r="F45" s="1">
        <v>1996</v>
      </c>
      <c r="G45" s="11">
        <v>0.44305555555555554</v>
      </c>
      <c r="H45" s="13">
        <v>2</v>
      </c>
      <c r="I45" s="14">
        <v>43</v>
      </c>
      <c r="J45" s="12" t="s">
        <v>640</v>
      </c>
      <c r="K45" s="12">
        <v>1</v>
      </c>
    </row>
    <row r="46" spans="1:11" ht="12.75">
      <c r="A46" s="8">
        <v>44</v>
      </c>
      <c r="B46" s="9">
        <v>638</v>
      </c>
      <c r="C46" s="4" t="s">
        <v>684</v>
      </c>
      <c r="D46" s="1" t="s">
        <v>13</v>
      </c>
      <c r="E46" s="10" t="s">
        <v>97</v>
      </c>
      <c r="F46" s="1">
        <v>1996</v>
      </c>
      <c r="G46" s="11">
        <v>0.4451388888888889</v>
      </c>
      <c r="H46" s="13">
        <v>2</v>
      </c>
      <c r="I46" s="14">
        <v>44</v>
      </c>
      <c r="J46" s="12" t="s">
        <v>640</v>
      </c>
      <c r="K46" s="12">
        <v>1</v>
      </c>
    </row>
    <row r="47" spans="1:11" ht="12.75">
      <c r="A47" s="8">
        <v>45</v>
      </c>
      <c r="B47" s="9">
        <v>714</v>
      </c>
      <c r="C47" s="4" t="s">
        <v>685</v>
      </c>
      <c r="D47" s="1" t="s">
        <v>13</v>
      </c>
      <c r="E47" s="10" t="s">
        <v>330</v>
      </c>
      <c r="F47" s="1">
        <v>1995</v>
      </c>
      <c r="G47" s="11">
        <v>0.46388888888888885</v>
      </c>
      <c r="H47" s="13">
        <v>2</v>
      </c>
      <c r="I47" s="14">
        <v>45</v>
      </c>
      <c r="J47" s="12" t="s">
        <v>640</v>
      </c>
      <c r="K47" s="12">
        <v>1</v>
      </c>
    </row>
    <row r="48" spans="1:11" ht="12.75">
      <c r="A48" s="8">
        <v>46</v>
      </c>
      <c r="B48" s="9">
        <v>823</v>
      </c>
      <c r="C48" s="4" t="s">
        <v>686</v>
      </c>
      <c r="D48" s="1" t="s">
        <v>13</v>
      </c>
      <c r="E48" s="10" t="s">
        <v>138</v>
      </c>
      <c r="F48" s="1">
        <v>1996</v>
      </c>
      <c r="G48" s="11">
        <v>0.46527777777777773</v>
      </c>
      <c r="H48" s="13">
        <v>2</v>
      </c>
      <c r="I48" s="14">
        <v>46</v>
      </c>
      <c r="J48" s="12" t="s">
        <v>640</v>
      </c>
      <c r="K48" s="12">
        <v>1</v>
      </c>
    </row>
    <row r="49" spans="1:11" ht="12.75">
      <c r="A49" s="8">
        <v>47</v>
      </c>
      <c r="B49" s="9">
        <v>816</v>
      </c>
      <c r="C49" s="4" t="s">
        <v>687</v>
      </c>
      <c r="D49" s="1" t="s">
        <v>13</v>
      </c>
      <c r="E49" s="10" t="s">
        <v>138</v>
      </c>
      <c r="F49" s="1">
        <v>1995</v>
      </c>
      <c r="G49" s="11">
        <v>0.47222222222222227</v>
      </c>
      <c r="H49" s="13">
        <v>2</v>
      </c>
      <c r="I49" s="14">
        <v>47</v>
      </c>
      <c r="J49" s="12" t="s">
        <v>640</v>
      </c>
      <c r="K49" s="12">
        <v>1</v>
      </c>
    </row>
    <row r="50" spans="1:11" ht="12.75">
      <c r="A50" s="8">
        <v>48</v>
      </c>
      <c r="B50" s="9">
        <v>881</v>
      </c>
      <c r="C50" s="4" t="s">
        <v>688</v>
      </c>
      <c r="D50" s="1" t="s">
        <v>13</v>
      </c>
      <c r="E50" s="10" t="s">
        <v>516</v>
      </c>
      <c r="F50" s="1">
        <v>1995</v>
      </c>
      <c r="G50" s="11">
        <v>0.4791666666666667</v>
      </c>
      <c r="H50" s="13">
        <v>2</v>
      </c>
      <c r="I50" s="14">
        <v>48</v>
      </c>
      <c r="J50" s="12" t="s">
        <v>640</v>
      </c>
      <c r="K50" s="12">
        <v>1</v>
      </c>
    </row>
    <row r="51" spans="1:11" ht="12.75">
      <c r="A51" s="8">
        <v>49</v>
      </c>
      <c r="B51" s="9">
        <v>820</v>
      </c>
      <c r="C51" s="4" t="s">
        <v>689</v>
      </c>
      <c r="D51" s="1" t="s">
        <v>13</v>
      </c>
      <c r="E51" s="10" t="s">
        <v>138</v>
      </c>
      <c r="F51" s="1">
        <v>1995</v>
      </c>
      <c r="G51" s="11">
        <v>0.48680555555555555</v>
      </c>
      <c r="H51" s="13">
        <v>2</v>
      </c>
      <c r="I51" s="14">
        <v>49</v>
      </c>
      <c r="J51" s="12" t="s">
        <v>640</v>
      </c>
      <c r="K51" s="12">
        <v>1</v>
      </c>
    </row>
    <row r="52" spans="1:11" ht="12.75">
      <c r="A52" s="79" t="s">
        <v>1397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1" ht="12.75">
      <c r="A53" s="8">
        <v>1</v>
      </c>
      <c r="B53" s="9">
        <v>741</v>
      </c>
      <c r="C53" s="4" t="s">
        <v>560</v>
      </c>
      <c r="D53" s="1" t="s">
        <v>237</v>
      </c>
      <c r="E53" s="10" t="s">
        <v>530</v>
      </c>
      <c r="F53" s="1">
        <v>1995</v>
      </c>
      <c r="G53" s="11">
        <v>0.2652777777777778</v>
      </c>
      <c r="H53" s="13">
        <v>2</v>
      </c>
      <c r="I53" s="78">
        <v>1</v>
      </c>
      <c r="J53" s="12" t="s">
        <v>561</v>
      </c>
      <c r="K53" s="12">
        <v>20</v>
      </c>
    </row>
    <row r="54" spans="1:11" ht="12.75">
      <c r="A54" s="8">
        <v>2</v>
      </c>
      <c r="B54" s="9">
        <v>887</v>
      </c>
      <c r="C54" s="4" t="s">
        <v>562</v>
      </c>
      <c r="D54" s="1" t="s">
        <v>237</v>
      </c>
      <c r="E54" s="10" t="s">
        <v>563</v>
      </c>
      <c r="F54" s="1">
        <v>1995</v>
      </c>
      <c r="G54" s="11">
        <v>0.2659722222222222</v>
      </c>
      <c r="H54" s="13">
        <v>2</v>
      </c>
      <c r="I54" s="14">
        <v>2</v>
      </c>
      <c r="J54" s="12" t="s">
        <v>561</v>
      </c>
      <c r="K54" s="12">
        <v>19</v>
      </c>
    </row>
    <row r="55" spans="1:11" ht="12.75">
      <c r="A55" s="8">
        <v>3</v>
      </c>
      <c r="B55" s="9">
        <v>578</v>
      </c>
      <c r="C55" s="4" t="s">
        <v>564</v>
      </c>
      <c r="D55" s="1" t="s">
        <v>237</v>
      </c>
      <c r="E55" s="10" t="s">
        <v>74</v>
      </c>
      <c r="F55" s="1">
        <v>1996</v>
      </c>
      <c r="G55" s="11">
        <v>0.27847222222222223</v>
      </c>
      <c r="H55" s="13">
        <v>2</v>
      </c>
      <c r="I55" s="14">
        <v>3</v>
      </c>
      <c r="J55" s="12" t="s">
        <v>561</v>
      </c>
      <c r="K55" s="12">
        <v>18</v>
      </c>
    </row>
    <row r="56" spans="1:11" ht="12.75">
      <c r="A56" s="8">
        <v>4</v>
      </c>
      <c r="B56" s="9">
        <v>698</v>
      </c>
      <c r="C56" s="4" t="s">
        <v>565</v>
      </c>
      <c r="D56" s="1" t="s">
        <v>237</v>
      </c>
      <c r="E56" s="10" t="s">
        <v>347</v>
      </c>
      <c r="F56" s="1">
        <v>1995</v>
      </c>
      <c r="G56" s="11">
        <v>0.27847222222222223</v>
      </c>
      <c r="H56" s="13">
        <v>2</v>
      </c>
      <c r="I56" s="14">
        <v>4</v>
      </c>
      <c r="J56" s="12" t="s">
        <v>561</v>
      </c>
      <c r="K56" s="12">
        <v>17</v>
      </c>
    </row>
    <row r="57" spans="1:11" ht="12.75">
      <c r="A57" s="8">
        <v>5</v>
      </c>
      <c r="B57" s="9">
        <v>964</v>
      </c>
      <c r="C57" s="4" t="s">
        <v>566</v>
      </c>
      <c r="D57" s="1" t="s">
        <v>237</v>
      </c>
      <c r="E57" s="10" t="s">
        <v>438</v>
      </c>
      <c r="F57" s="1">
        <v>1995</v>
      </c>
      <c r="G57" s="11">
        <v>0.2791666666666667</v>
      </c>
      <c r="H57" s="13">
        <v>2</v>
      </c>
      <c r="I57" s="14">
        <v>5</v>
      </c>
      <c r="J57" s="12" t="s">
        <v>561</v>
      </c>
      <c r="K57" s="12">
        <v>16</v>
      </c>
    </row>
    <row r="58" spans="1:11" ht="12.75">
      <c r="A58" s="8">
        <v>6</v>
      </c>
      <c r="B58" s="9">
        <v>612</v>
      </c>
      <c r="C58" s="4" t="s">
        <v>567</v>
      </c>
      <c r="D58" s="1" t="s">
        <v>237</v>
      </c>
      <c r="E58" s="10" t="s">
        <v>20</v>
      </c>
      <c r="F58" s="1">
        <v>1995</v>
      </c>
      <c r="G58" s="11">
        <v>0.2826388888888889</v>
      </c>
      <c r="H58" s="13">
        <v>2</v>
      </c>
      <c r="I58" s="14">
        <v>6</v>
      </c>
      <c r="J58" s="12" t="s">
        <v>561</v>
      </c>
      <c r="K58" s="12">
        <v>15</v>
      </c>
    </row>
    <row r="59" spans="1:11" ht="12.75">
      <c r="A59" s="8">
        <v>7</v>
      </c>
      <c r="B59" s="9">
        <v>607</v>
      </c>
      <c r="C59" s="4" t="s">
        <v>568</v>
      </c>
      <c r="D59" s="1" t="s">
        <v>237</v>
      </c>
      <c r="E59" s="10" t="s">
        <v>20</v>
      </c>
      <c r="F59" s="1">
        <v>1996</v>
      </c>
      <c r="G59" s="11">
        <v>0.2833333333333333</v>
      </c>
      <c r="H59" s="13">
        <v>2</v>
      </c>
      <c r="I59" s="14">
        <v>7</v>
      </c>
      <c r="J59" s="12" t="s">
        <v>561</v>
      </c>
      <c r="K59" s="12">
        <v>14</v>
      </c>
    </row>
    <row r="60" spans="1:11" ht="12.75">
      <c r="A60" s="8">
        <v>8</v>
      </c>
      <c r="B60" s="9">
        <v>883</v>
      </c>
      <c r="C60" s="4" t="s">
        <v>569</v>
      </c>
      <c r="D60" s="1" t="s">
        <v>237</v>
      </c>
      <c r="E60" s="10" t="s">
        <v>516</v>
      </c>
      <c r="F60" s="1">
        <v>1995</v>
      </c>
      <c r="G60" s="11">
        <v>0.28402777777777777</v>
      </c>
      <c r="H60" s="13">
        <v>2</v>
      </c>
      <c r="I60" s="14">
        <v>8</v>
      </c>
      <c r="J60" s="12" t="s">
        <v>561</v>
      </c>
      <c r="K60" s="12">
        <v>13</v>
      </c>
    </row>
    <row r="61" spans="1:11" ht="12.75">
      <c r="A61" s="8">
        <v>9</v>
      </c>
      <c r="B61" s="9">
        <v>886</v>
      </c>
      <c r="C61" s="4" t="s">
        <v>570</v>
      </c>
      <c r="D61" s="1" t="s">
        <v>237</v>
      </c>
      <c r="E61" s="10" t="s">
        <v>563</v>
      </c>
      <c r="F61" s="1">
        <v>1996</v>
      </c>
      <c r="G61" s="11">
        <v>0.2847222222222222</v>
      </c>
      <c r="H61" s="13">
        <v>2</v>
      </c>
      <c r="I61" s="14">
        <v>9</v>
      </c>
      <c r="J61" s="12" t="s">
        <v>561</v>
      </c>
      <c r="K61" s="12">
        <v>12</v>
      </c>
    </row>
    <row r="62" spans="1:11" ht="12.75">
      <c r="A62" s="8">
        <v>10</v>
      </c>
      <c r="B62" s="9">
        <v>639</v>
      </c>
      <c r="C62" s="4" t="s">
        <v>571</v>
      </c>
      <c r="D62" s="1" t="s">
        <v>237</v>
      </c>
      <c r="E62" s="10" t="s">
        <v>97</v>
      </c>
      <c r="F62" s="1">
        <v>1996</v>
      </c>
      <c r="G62" s="11">
        <v>0.2875</v>
      </c>
      <c r="H62" s="13">
        <v>2</v>
      </c>
      <c r="I62" s="14">
        <v>10</v>
      </c>
      <c r="J62" s="12" t="s">
        <v>561</v>
      </c>
      <c r="K62" s="12">
        <v>11</v>
      </c>
    </row>
    <row r="63" spans="1:11" ht="12.75">
      <c r="A63" s="8">
        <v>11</v>
      </c>
      <c r="B63" s="9">
        <v>882</v>
      </c>
      <c r="C63" s="4" t="s">
        <v>572</v>
      </c>
      <c r="D63" s="1" t="s">
        <v>237</v>
      </c>
      <c r="E63" s="10" t="s">
        <v>516</v>
      </c>
      <c r="F63" s="1">
        <v>1995</v>
      </c>
      <c r="G63" s="11">
        <v>0.2881944444444445</v>
      </c>
      <c r="H63" s="13">
        <v>2</v>
      </c>
      <c r="I63" s="14">
        <v>11</v>
      </c>
      <c r="J63" s="12" t="s">
        <v>561</v>
      </c>
      <c r="K63" s="12">
        <v>10</v>
      </c>
    </row>
    <row r="64" spans="1:11" ht="12.75">
      <c r="A64" s="8">
        <v>12</v>
      </c>
      <c r="B64" s="9">
        <v>674</v>
      </c>
      <c r="C64" s="4" t="s">
        <v>573</v>
      </c>
      <c r="D64" s="1" t="s">
        <v>237</v>
      </c>
      <c r="E64" s="10" t="s">
        <v>93</v>
      </c>
      <c r="F64" s="1">
        <v>1996</v>
      </c>
      <c r="G64" s="11">
        <v>0.2888888888888889</v>
      </c>
      <c r="H64" s="13">
        <v>2</v>
      </c>
      <c r="I64" s="14">
        <v>12</v>
      </c>
      <c r="J64" s="12" t="s">
        <v>561</v>
      </c>
      <c r="K64" s="12">
        <v>9</v>
      </c>
    </row>
    <row r="65" spans="1:11" ht="12.75">
      <c r="A65" s="8">
        <v>13</v>
      </c>
      <c r="B65" s="9">
        <v>791</v>
      </c>
      <c r="C65" s="4" t="s">
        <v>574</v>
      </c>
      <c r="D65" s="1" t="s">
        <v>237</v>
      </c>
      <c r="E65" s="10" t="s">
        <v>107</v>
      </c>
      <c r="F65" s="1">
        <v>1996</v>
      </c>
      <c r="G65" s="11">
        <v>0.28958333333333336</v>
      </c>
      <c r="H65" s="13">
        <v>2</v>
      </c>
      <c r="I65" s="14">
        <v>13</v>
      </c>
      <c r="J65" s="12" t="s">
        <v>561</v>
      </c>
      <c r="K65" s="12">
        <v>8</v>
      </c>
    </row>
    <row r="66" spans="1:11" ht="12.75">
      <c r="A66" s="8">
        <v>14</v>
      </c>
      <c r="B66" s="9">
        <v>743</v>
      </c>
      <c r="C66" s="4" t="s">
        <v>575</v>
      </c>
      <c r="D66" s="1" t="s">
        <v>237</v>
      </c>
      <c r="E66" s="10" t="s">
        <v>530</v>
      </c>
      <c r="F66" s="1">
        <v>1995</v>
      </c>
      <c r="G66" s="11">
        <v>0.28958333333333336</v>
      </c>
      <c r="H66" s="13">
        <v>2</v>
      </c>
      <c r="I66" s="14">
        <v>14</v>
      </c>
      <c r="J66" s="12" t="s">
        <v>561</v>
      </c>
      <c r="K66" s="12">
        <v>7</v>
      </c>
    </row>
    <row r="67" spans="1:11" ht="12.75">
      <c r="A67" s="8">
        <v>15</v>
      </c>
      <c r="B67" s="9">
        <v>875</v>
      </c>
      <c r="C67" s="4" t="s">
        <v>576</v>
      </c>
      <c r="D67" s="1" t="s">
        <v>237</v>
      </c>
      <c r="E67" s="10" t="s">
        <v>173</v>
      </c>
      <c r="F67" s="1">
        <v>1995</v>
      </c>
      <c r="G67" s="11">
        <v>0.2916666666666667</v>
      </c>
      <c r="H67" s="13">
        <v>2</v>
      </c>
      <c r="I67" s="14">
        <v>15</v>
      </c>
      <c r="J67" s="12" t="s">
        <v>561</v>
      </c>
      <c r="K67" s="12">
        <v>6</v>
      </c>
    </row>
    <row r="68" spans="1:11" ht="12.75">
      <c r="A68" s="8">
        <v>16</v>
      </c>
      <c r="B68" s="9">
        <v>631</v>
      </c>
      <c r="C68" s="4" t="s">
        <v>577</v>
      </c>
      <c r="D68" s="1" t="s">
        <v>237</v>
      </c>
      <c r="E68" s="10" t="s">
        <v>97</v>
      </c>
      <c r="F68" s="1">
        <v>1995</v>
      </c>
      <c r="G68" s="11">
        <v>0.2923611111111111</v>
      </c>
      <c r="H68" s="13">
        <v>2</v>
      </c>
      <c r="I68" s="14">
        <v>16</v>
      </c>
      <c r="J68" s="12" t="s">
        <v>561</v>
      </c>
      <c r="K68" s="12">
        <v>5</v>
      </c>
    </row>
    <row r="69" spans="1:11" ht="12.75">
      <c r="A69" s="8">
        <v>17</v>
      </c>
      <c r="B69" s="9">
        <v>695</v>
      </c>
      <c r="C69" s="4" t="s">
        <v>578</v>
      </c>
      <c r="D69" s="1" t="s">
        <v>237</v>
      </c>
      <c r="E69" s="10" t="s">
        <v>347</v>
      </c>
      <c r="F69" s="1">
        <v>1995</v>
      </c>
      <c r="G69" s="11">
        <v>0.29444444444444445</v>
      </c>
      <c r="H69" s="13">
        <v>2</v>
      </c>
      <c r="I69" s="14">
        <v>17</v>
      </c>
      <c r="J69" s="12" t="s">
        <v>561</v>
      </c>
      <c r="K69" s="12">
        <v>4</v>
      </c>
    </row>
    <row r="70" spans="1:11" ht="12.75">
      <c r="A70" s="8">
        <v>18</v>
      </c>
      <c r="B70" s="9">
        <v>676</v>
      </c>
      <c r="C70" s="4" t="s">
        <v>579</v>
      </c>
      <c r="D70" s="1" t="s">
        <v>237</v>
      </c>
      <c r="E70" s="10" t="s">
        <v>93</v>
      </c>
      <c r="F70" s="1">
        <v>1995</v>
      </c>
      <c r="G70" s="11">
        <v>0.29583333333333334</v>
      </c>
      <c r="H70" s="13">
        <v>2</v>
      </c>
      <c r="I70" s="14">
        <v>18</v>
      </c>
      <c r="J70" s="12" t="s">
        <v>561</v>
      </c>
      <c r="K70" s="12">
        <v>3</v>
      </c>
    </row>
    <row r="71" spans="1:11" ht="12.75">
      <c r="A71" s="8">
        <v>19</v>
      </c>
      <c r="B71" s="9">
        <v>808</v>
      </c>
      <c r="C71" s="4" t="s">
        <v>580</v>
      </c>
      <c r="D71" s="1" t="s">
        <v>237</v>
      </c>
      <c r="E71" s="10" t="s">
        <v>117</v>
      </c>
      <c r="F71" s="1">
        <v>1995</v>
      </c>
      <c r="G71" s="11">
        <v>0.29791666666666666</v>
      </c>
      <c r="H71" s="13">
        <v>2</v>
      </c>
      <c r="I71" s="14">
        <v>19</v>
      </c>
      <c r="J71" s="12" t="s">
        <v>561</v>
      </c>
      <c r="K71" s="12">
        <v>2</v>
      </c>
    </row>
    <row r="72" spans="1:11" ht="12.75">
      <c r="A72" s="8">
        <v>20</v>
      </c>
      <c r="B72" s="9">
        <v>697</v>
      </c>
      <c r="C72" s="4" t="s">
        <v>581</v>
      </c>
      <c r="D72" s="1" t="s">
        <v>237</v>
      </c>
      <c r="E72" s="10" t="s">
        <v>347</v>
      </c>
      <c r="F72" s="1">
        <v>1995</v>
      </c>
      <c r="G72" s="11">
        <v>0.29930555555555555</v>
      </c>
      <c r="H72" s="13">
        <v>2</v>
      </c>
      <c r="I72" s="14">
        <v>20</v>
      </c>
      <c r="J72" s="12" t="s">
        <v>561</v>
      </c>
      <c r="K72" s="12">
        <v>1</v>
      </c>
    </row>
    <row r="73" spans="1:11" ht="12.75">
      <c r="A73" s="8">
        <v>21</v>
      </c>
      <c r="B73" s="9">
        <v>692</v>
      </c>
      <c r="C73" s="4" t="s">
        <v>582</v>
      </c>
      <c r="D73" s="1" t="s">
        <v>237</v>
      </c>
      <c r="E73" s="10" t="s">
        <v>347</v>
      </c>
      <c r="F73" s="1">
        <v>1996</v>
      </c>
      <c r="G73" s="11">
        <v>0.3</v>
      </c>
      <c r="H73" s="13">
        <v>2</v>
      </c>
      <c r="I73" s="14">
        <v>21</v>
      </c>
      <c r="J73" s="12" t="s">
        <v>561</v>
      </c>
      <c r="K73" s="12">
        <v>1</v>
      </c>
    </row>
    <row r="74" spans="1:11" ht="12.75">
      <c r="A74" s="8">
        <v>22</v>
      </c>
      <c r="B74" s="9">
        <v>606</v>
      </c>
      <c r="C74" s="4" t="s">
        <v>583</v>
      </c>
      <c r="D74" s="1" t="s">
        <v>237</v>
      </c>
      <c r="E74" s="10" t="s">
        <v>20</v>
      </c>
      <c r="F74" s="1">
        <v>1995</v>
      </c>
      <c r="G74" s="11">
        <v>0.30069444444444443</v>
      </c>
      <c r="H74" s="13">
        <v>2</v>
      </c>
      <c r="I74" s="14">
        <v>22</v>
      </c>
      <c r="J74" s="12" t="s">
        <v>561</v>
      </c>
      <c r="K74" s="12">
        <v>1</v>
      </c>
    </row>
    <row r="75" spans="1:11" ht="12.75">
      <c r="A75" s="8">
        <v>23</v>
      </c>
      <c r="B75" s="9">
        <v>670</v>
      </c>
      <c r="C75" s="4" t="s">
        <v>584</v>
      </c>
      <c r="D75" s="1" t="s">
        <v>237</v>
      </c>
      <c r="E75" s="10" t="s">
        <v>512</v>
      </c>
      <c r="F75" s="1">
        <v>1996</v>
      </c>
      <c r="G75" s="11">
        <v>0.3020833333333333</v>
      </c>
      <c r="H75" s="13">
        <v>2</v>
      </c>
      <c r="I75" s="14">
        <v>23</v>
      </c>
      <c r="J75" s="12" t="s">
        <v>561</v>
      </c>
      <c r="K75" s="12">
        <v>1</v>
      </c>
    </row>
    <row r="76" spans="1:11" ht="12.75">
      <c r="A76" s="8">
        <v>24</v>
      </c>
      <c r="B76" s="9">
        <v>653</v>
      </c>
      <c r="C76" s="4" t="s">
        <v>585</v>
      </c>
      <c r="D76" s="1" t="s">
        <v>237</v>
      </c>
      <c r="E76" s="10" t="s">
        <v>159</v>
      </c>
      <c r="F76" s="1">
        <v>1995</v>
      </c>
      <c r="G76" s="11">
        <v>0.30277777777777776</v>
      </c>
      <c r="H76" s="13">
        <v>2</v>
      </c>
      <c r="I76" s="14">
        <v>24</v>
      </c>
      <c r="J76" s="12" t="s">
        <v>561</v>
      </c>
      <c r="K76" s="12">
        <v>1</v>
      </c>
    </row>
    <row r="77" spans="1:11" ht="12.75">
      <c r="A77" s="8">
        <v>25</v>
      </c>
      <c r="B77" s="9">
        <v>699</v>
      </c>
      <c r="C77" s="4" t="s">
        <v>586</v>
      </c>
      <c r="D77" s="1" t="s">
        <v>237</v>
      </c>
      <c r="E77" s="10" t="s">
        <v>347</v>
      </c>
      <c r="F77" s="1">
        <v>1995</v>
      </c>
      <c r="G77" s="11">
        <v>0.3034722222222222</v>
      </c>
      <c r="H77" s="13">
        <v>2</v>
      </c>
      <c r="I77" s="14">
        <v>25</v>
      </c>
      <c r="J77" s="12" t="s">
        <v>561</v>
      </c>
      <c r="K77" s="12">
        <v>1</v>
      </c>
    </row>
    <row r="78" spans="1:11" ht="12.75">
      <c r="A78" s="8">
        <v>26</v>
      </c>
      <c r="B78" s="9">
        <v>1239</v>
      </c>
      <c r="C78" s="4" t="s">
        <v>587</v>
      </c>
      <c r="D78" s="1" t="s">
        <v>237</v>
      </c>
      <c r="E78" s="10" t="s">
        <v>588</v>
      </c>
      <c r="F78" s="1">
        <v>1996</v>
      </c>
      <c r="G78" s="11">
        <v>0.3034722222222222</v>
      </c>
      <c r="H78" s="13">
        <v>2</v>
      </c>
      <c r="I78" s="14">
        <v>26</v>
      </c>
      <c r="J78" s="12" t="s">
        <v>561</v>
      </c>
      <c r="K78" s="12">
        <v>1</v>
      </c>
    </row>
    <row r="79" spans="1:11" ht="12.75">
      <c r="A79" s="8">
        <v>27</v>
      </c>
      <c r="B79" s="9">
        <v>609</v>
      </c>
      <c r="C79" s="4" t="s">
        <v>589</v>
      </c>
      <c r="D79" s="1" t="s">
        <v>237</v>
      </c>
      <c r="E79" s="10" t="s">
        <v>20</v>
      </c>
      <c r="F79" s="1">
        <v>1996</v>
      </c>
      <c r="G79" s="11">
        <v>0.30416666666666664</v>
      </c>
      <c r="H79" s="13">
        <v>2</v>
      </c>
      <c r="I79" s="14">
        <v>27</v>
      </c>
      <c r="J79" s="12" t="s">
        <v>561</v>
      </c>
      <c r="K79" s="12">
        <v>1</v>
      </c>
    </row>
    <row r="80" spans="1:11" ht="12.75">
      <c r="A80" s="8">
        <v>28</v>
      </c>
      <c r="B80" s="9">
        <v>1288</v>
      </c>
      <c r="C80" s="4" t="s">
        <v>590</v>
      </c>
      <c r="D80" s="1" t="s">
        <v>237</v>
      </c>
      <c r="E80" s="10" t="s">
        <v>122</v>
      </c>
      <c r="F80" s="1">
        <v>1995</v>
      </c>
      <c r="G80" s="11">
        <v>0.30416666666666664</v>
      </c>
      <c r="H80" s="13">
        <v>2</v>
      </c>
      <c r="I80" s="14">
        <v>28</v>
      </c>
      <c r="J80" s="12" t="s">
        <v>561</v>
      </c>
      <c r="K80" s="12">
        <v>1</v>
      </c>
    </row>
    <row r="81" spans="1:11" ht="12.75">
      <c r="A81" s="8">
        <v>29</v>
      </c>
      <c r="B81" s="9">
        <v>610</v>
      </c>
      <c r="C81" s="4" t="s">
        <v>591</v>
      </c>
      <c r="D81" s="1" t="s">
        <v>237</v>
      </c>
      <c r="E81" s="10" t="s">
        <v>20</v>
      </c>
      <c r="F81" s="1">
        <v>1996</v>
      </c>
      <c r="G81" s="11">
        <v>0.3055555555555555</v>
      </c>
      <c r="H81" s="13">
        <v>2</v>
      </c>
      <c r="I81" s="14">
        <v>29</v>
      </c>
      <c r="J81" s="12" t="s">
        <v>561</v>
      </c>
      <c r="K81" s="12">
        <v>1</v>
      </c>
    </row>
    <row r="82" spans="1:11" ht="12.75">
      <c r="A82" s="8">
        <v>30</v>
      </c>
      <c r="B82" s="9">
        <v>744</v>
      </c>
      <c r="C82" s="4" t="s">
        <v>592</v>
      </c>
      <c r="D82" s="1" t="s">
        <v>237</v>
      </c>
      <c r="E82" s="10" t="s">
        <v>530</v>
      </c>
      <c r="F82" s="1">
        <v>1996</v>
      </c>
      <c r="G82" s="11">
        <v>0.3055555555555555</v>
      </c>
      <c r="H82" s="13">
        <v>2</v>
      </c>
      <c r="I82" s="14">
        <v>30</v>
      </c>
      <c r="J82" s="12" t="s">
        <v>561</v>
      </c>
      <c r="K82" s="12">
        <v>1</v>
      </c>
    </row>
    <row r="83" spans="1:11" ht="12.75">
      <c r="A83" s="8">
        <v>31</v>
      </c>
      <c r="B83" s="9">
        <v>1286</v>
      </c>
      <c r="C83" s="4" t="s">
        <v>593</v>
      </c>
      <c r="D83" s="1" t="s">
        <v>237</v>
      </c>
      <c r="E83" s="10" t="s">
        <v>122</v>
      </c>
      <c r="F83" s="1">
        <v>1996</v>
      </c>
      <c r="G83" s="11">
        <v>0.30625</v>
      </c>
      <c r="H83" s="13">
        <v>2</v>
      </c>
      <c r="I83" s="14">
        <v>31</v>
      </c>
      <c r="J83" s="12" t="s">
        <v>561</v>
      </c>
      <c r="K83" s="12">
        <v>1</v>
      </c>
    </row>
    <row r="84" spans="1:11" ht="12.75">
      <c r="A84" s="8">
        <v>32</v>
      </c>
      <c r="B84" s="9">
        <v>694</v>
      </c>
      <c r="C84" s="4" t="s">
        <v>594</v>
      </c>
      <c r="D84" s="1" t="s">
        <v>237</v>
      </c>
      <c r="E84" s="10" t="s">
        <v>347</v>
      </c>
      <c r="F84" s="1">
        <v>1995</v>
      </c>
      <c r="G84" s="11">
        <v>0.3069444444444444</v>
      </c>
      <c r="H84" s="13">
        <v>2</v>
      </c>
      <c r="I84" s="14">
        <v>32</v>
      </c>
      <c r="J84" s="12" t="s">
        <v>561</v>
      </c>
      <c r="K84" s="12">
        <v>1</v>
      </c>
    </row>
    <row r="85" spans="1:11" ht="12.75">
      <c r="A85" s="8">
        <v>33</v>
      </c>
      <c r="B85" s="9">
        <v>584</v>
      </c>
      <c r="C85" s="4" t="s">
        <v>595</v>
      </c>
      <c r="D85" s="1" t="s">
        <v>237</v>
      </c>
      <c r="E85" s="10" t="s">
        <v>74</v>
      </c>
      <c r="F85" s="1">
        <v>1996</v>
      </c>
      <c r="G85" s="11">
        <v>0.3090277777777778</v>
      </c>
      <c r="H85" s="13">
        <v>2</v>
      </c>
      <c r="I85" s="14">
        <v>33</v>
      </c>
      <c r="J85" s="12" t="s">
        <v>561</v>
      </c>
      <c r="K85" s="12">
        <v>1</v>
      </c>
    </row>
    <row r="86" spans="1:11" ht="12.75">
      <c r="A86" s="8">
        <v>34</v>
      </c>
      <c r="B86" s="9">
        <v>787</v>
      </c>
      <c r="C86" s="4" t="s">
        <v>596</v>
      </c>
      <c r="D86" s="1" t="s">
        <v>237</v>
      </c>
      <c r="E86" s="10" t="s">
        <v>597</v>
      </c>
      <c r="F86" s="1">
        <v>1996</v>
      </c>
      <c r="G86" s="11">
        <v>0.3111111111111111</v>
      </c>
      <c r="H86" s="13">
        <v>2</v>
      </c>
      <c r="I86" s="14">
        <v>34</v>
      </c>
      <c r="J86" s="12" t="s">
        <v>561</v>
      </c>
      <c r="K86" s="12">
        <v>1</v>
      </c>
    </row>
    <row r="87" spans="1:11" ht="12.75">
      <c r="A87" s="8">
        <v>35</v>
      </c>
      <c r="B87" s="9">
        <v>819</v>
      </c>
      <c r="C87" s="4" t="s">
        <v>598</v>
      </c>
      <c r="D87" s="1" t="s">
        <v>237</v>
      </c>
      <c r="E87" s="10" t="s">
        <v>138</v>
      </c>
      <c r="F87" s="1">
        <v>1995</v>
      </c>
      <c r="G87" s="11">
        <v>0.3125</v>
      </c>
      <c r="H87" s="13">
        <v>2</v>
      </c>
      <c r="I87" s="14">
        <v>35</v>
      </c>
      <c r="J87" s="12" t="s">
        <v>561</v>
      </c>
      <c r="K87" s="12">
        <v>1</v>
      </c>
    </row>
    <row r="88" spans="1:11" ht="12.75">
      <c r="A88" s="8">
        <v>36</v>
      </c>
      <c r="B88" s="9">
        <v>822</v>
      </c>
      <c r="C88" s="4" t="s">
        <v>599</v>
      </c>
      <c r="D88" s="1" t="s">
        <v>237</v>
      </c>
      <c r="E88" s="10" t="s">
        <v>138</v>
      </c>
      <c r="F88" s="1">
        <v>1996</v>
      </c>
      <c r="G88" s="11">
        <v>0.31319444444444444</v>
      </c>
      <c r="H88" s="13">
        <v>2</v>
      </c>
      <c r="I88" s="14">
        <v>36</v>
      </c>
      <c r="J88" s="12" t="s">
        <v>561</v>
      </c>
      <c r="K88" s="12">
        <v>1</v>
      </c>
    </row>
    <row r="89" spans="1:11" ht="12.75">
      <c r="A89" s="8">
        <v>37</v>
      </c>
      <c r="B89" s="9">
        <v>782</v>
      </c>
      <c r="C89" s="4" t="s">
        <v>600</v>
      </c>
      <c r="D89" s="1" t="s">
        <v>237</v>
      </c>
      <c r="E89" s="10" t="s">
        <v>49</v>
      </c>
      <c r="F89" s="1">
        <v>1995</v>
      </c>
      <c r="G89" s="11">
        <v>0.3145833333333333</v>
      </c>
      <c r="H89" s="13">
        <v>2</v>
      </c>
      <c r="I89" s="14">
        <v>37</v>
      </c>
      <c r="J89" s="12" t="s">
        <v>561</v>
      </c>
      <c r="K89" s="12">
        <v>1</v>
      </c>
    </row>
    <row r="90" spans="1:11" ht="12.75">
      <c r="A90" s="8">
        <v>38</v>
      </c>
      <c r="B90" s="9">
        <v>783</v>
      </c>
      <c r="C90" s="4" t="s">
        <v>601</v>
      </c>
      <c r="D90" s="1" t="s">
        <v>237</v>
      </c>
      <c r="E90" s="10" t="s">
        <v>49</v>
      </c>
      <c r="F90" s="1">
        <v>1996</v>
      </c>
      <c r="G90" s="11">
        <v>0.3145833333333333</v>
      </c>
      <c r="H90" s="13">
        <v>2</v>
      </c>
      <c r="I90" s="14">
        <v>38</v>
      </c>
      <c r="J90" s="12" t="s">
        <v>561</v>
      </c>
      <c r="K90" s="12">
        <v>1</v>
      </c>
    </row>
    <row r="91" spans="1:11" ht="12.75">
      <c r="A91" s="8">
        <v>39</v>
      </c>
      <c r="B91" s="9">
        <v>1242</v>
      </c>
      <c r="C91" s="4" t="s">
        <v>602</v>
      </c>
      <c r="D91" s="1" t="s">
        <v>237</v>
      </c>
      <c r="E91" s="10" t="s">
        <v>603</v>
      </c>
      <c r="F91" s="1">
        <v>1996</v>
      </c>
      <c r="G91" s="11">
        <v>0.31666666666666665</v>
      </c>
      <c r="H91" s="13">
        <v>2</v>
      </c>
      <c r="I91" s="14">
        <v>39</v>
      </c>
      <c r="J91" s="12" t="s">
        <v>561</v>
      </c>
      <c r="K91" s="12">
        <v>1</v>
      </c>
    </row>
    <row r="92" spans="1:11" ht="12.75">
      <c r="A92" s="8">
        <v>40</v>
      </c>
      <c r="B92" s="9">
        <v>1276</v>
      </c>
      <c r="C92" s="4" t="s">
        <v>604</v>
      </c>
      <c r="D92" s="1" t="s">
        <v>237</v>
      </c>
      <c r="E92" s="10" t="s">
        <v>122</v>
      </c>
      <c r="F92" s="1">
        <v>1996</v>
      </c>
      <c r="G92" s="11">
        <v>0.31736111111111115</v>
      </c>
      <c r="H92" s="13">
        <v>2</v>
      </c>
      <c r="I92" s="14">
        <v>40</v>
      </c>
      <c r="J92" s="12" t="s">
        <v>561</v>
      </c>
      <c r="K92" s="12">
        <v>1</v>
      </c>
    </row>
    <row r="93" spans="1:11" ht="12.75">
      <c r="A93" s="8">
        <v>41</v>
      </c>
      <c r="B93" s="9">
        <v>901</v>
      </c>
      <c r="C93" s="4" t="s">
        <v>605</v>
      </c>
      <c r="D93" s="1" t="s">
        <v>237</v>
      </c>
      <c r="E93" s="10" t="s">
        <v>606</v>
      </c>
      <c r="F93" s="1">
        <v>1996</v>
      </c>
      <c r="G93" s="11">
        <v>0.31875</v>
      </c>
      <c r="H93" s="13">
        <v>2</v>
      </c>
      <c r="I93" s="14">
        <v>41</v>
      </c>
      <c r="J93" s="12" t="s">
        <v>561</v>
      </c>
      <c r="K93" s="12">
        <v>1</v>
      </c>
    </row>
    <row r="94" spans="1:11" ht="12.75">
      <c r="A94" s="8">
        <v>42</v>
      </c>
      <c r="B94" s="9">
        <v>671</v>
      </c>
      <c r="C94" s="4" t="s">
        <v>607</v>
      </c>
      <c r="D94" s="1" t="s">
        <v>237</v>
      </c>
      <c r="E94" s="10" t="s">
        <v>93</v>
      </c>
      <c r="F94" s="1">
        <v>1996</v>
      </c>
      <c r="G94" s="11">
        <v>0.3201388888888889</v>
      </c>
      <c r="H94" s="13">
        <v>2</v>
      </c>
      <c r="I94" s="14">
        <v>42</v>
      </c>
      <c r="J94" s="12" t="s">
        <v>561</v>
      </c>
      <c r="K94" s="12">
        <v>1</v>
      </c>
    </row>
    <row r="95" spans="1:11" ht="12.75">
      <c r="A95" s="8">
        <v>43</v>
      </c>
      <c r="B95" s="9">
        <v>807</v>
      </c>
      <c r="C95" s="4" t="s">
        <v>608</v>
      </c>
      <c r="D95" s="1" t="s">
        <v>237</v>
      </c>
      <c r="E95" s="10" t="s">
        <v>117</v>
      </c>
      <c r="F95" s="1">
        <v>1995</v>
      </c>
      <c r="G95" s="11">
        <v>0.3201388888888889</v>
      </c>
      <c r="H95" s="13">
        <v>2</v>
      </c>
      <c r="I95" s="14">
        <v>43</v>
      </c>
      <c r="J95" s="12" t="s">
        <v>561</v>
      </c>
      <c r="K95" s="12">
        <v>1</v>
      </c>
    </row>
    <row r="96" spans="1:11" ht="12.75">
      <c r="A96" s="8">
        <v>44</v>
      </c>
      <c r="B96" s="9">
        <v>876</v>
      </c>
      <c r="C96" s="4" t="s">
        <v>609</v>
      </c>
      <c r="D96" s="1" t="s">
        <v>237</v>
      </c>
      <c r="E96" s="10" t="s">
        <v>173</v>
      </c>
      <c r="F96" s="1">
        <v>1995</v>
      </c>
      <c r="G96" s="11">
        <v>0.3215277777777778</v>
      </c>
      <c r="H96" s="13">
        <v>2</v>
      </c>
      <c r="I96" s="14">
        <v>44</v>
      </c>
      <c r="J96" s="12" t="s">
        <v>561</v>
      </c>
      <c r="K96" s="12">
        <v>1</v>
      </c>
    </row>
    <row r="97" spans="1:11" ht="12.75">
      <c r="A97" s="8">
        <v>45</v>
      </c>
      <c r="B97" s="9">
        <v>742</v>
      </c>
      <c r="C97" s="4" t="s">
        <v>610</v>
      </c>
      <c r="D97" s="1" t="s">
        <v>237</v>
      </c>
      <c r="E97" s="10" t="s">
        <v>530</v>
      </c>
      <c r="F97" s="1">
        <v>1995</v>
      </c>
      <c r="G97" s="11">
        <v>0.3215277777777778</v>
      </c>
      <c r="H97" s="13">
        <v>2</v>
      </c>
      <c r="I97" s="14">
        <v>45</v>
      </c>
      <c r="J97" s="12" t="s">
        <v>561</v>
      </c>
      <c r="K97" s="12">
        <v>1</v>
      </c>
    </row>
    <row r="98" spans="1:11" ht="12.75">
      <c r="A98" s="8">
        <v>46</v>
      </c>
      <c r="B98" s="9">
        <v>557</v>
      </c>
      <c r="C98" s="4" t="s">
        <v>611</v>
      </c>
      <c r="D98" s="1" t="s">
        <v>237</v>
      </c>
      <c r="E98" s="10" t="s">
        <v>60</v>
      </c>
      <c r="F98" s="1">
        <v>1995</v>
      </c>
      <c r="G98" s="11">
        <v>0.32222222222222224</v>
      </c>
      <c r="H98" s="13">
        <v>2</v>
      </c>
      <c r="I98" s="14">
        <v>46</v>
      </c>
      <c r="J98" s="12" t="s">
        <v>561</v>
      </c>
      <c r="K98" s="12">
        <v>1</v>
      </c>
    </row>
    <row r="99" spans="1:11" ht="12.75">
      <c r="A99" s="8">
        <v>47</v>
      </c>
      <c r="B99" s="9">
        <v>999</v>
      </c>
      <c r="C99" s="4" t="s">
        <v>612</v>
      </c>
      <c r="D99" s="1" t="s">
        <v>237</v>
      </c>
      <c r="E99" s="10" t="s">
        <v>60</v>
      </c>
      <c r="F99" s="1">
        <v>1996</v>
      </c>
      <c r="G99" s="11">
        <v>0.3229166666666667</v>
      </c>
      <c r="H99" s="13">
        <v>2</v>
      </c>
      <c r="I99" s="14">
        <v>47</v>
      </c>
      <c r="J99" s="12" t="s">
        <v>561</v>
      </c>
      <c r="K99" s="12">
        <v>1</v>
      </c>
    </row>
    <row r="100" spans="1:11" ht="12.75">
      <c r="A100" s="8">
        <v>48</v>
      </c>
      <c r="B100" s="9">
        <v>785</v>
      </c>
      <c r="C100" s="4" t="s">
        <v>613</v>
      </c>
      <c r="D100" s="1" t="s">
        <v>237</v>
      </c>
      <c r="E100" s="10" t="s">
        <v>49</v>
      </c>
      <c r="F100" s="1">
        <v>1995</v>
      </c>
      <c r="G100" s="11">
        <v>0.3236111111111111</v>
      </c>
      <c r="H100" s="13">
        <v>2</v>
      </c>
      <c r="I100" s="14">
        <v>48</v>
      </c>
      <c r="J100" s="12" t="s">
        <v>561</v>
      </c>
      <c r="K100" s="12">
        <v>1</v>
      </c>
    </row>
    <row r="101" spans="1:11" ht="12.75">
      <c r="A101" s="8">
        <v>49</v>
      </c>
      <c r="B101" s="9">
        <v>986</v>
      </c>
      <c r="C101" s="4" t="s">
        <v>614</v>
      </c>
      <c r="D101" s="1" t="s">
        <v>237</v>
      </c>
      <c r="E101" s="10" t="s">
        <v>304</v>
      </c>
      <c r="F101" s="1">
        <v>1996</v>
      </c>
      <c r="G101" s="11">
        <v>0.325</v>
      </c>
      <c r="H101" s="13">
        <v>2</v>
      </c>
      <c r="I101" s="14">
        <v>49</v>
      </c>
      <c r="J101" s="12" t="s">
        <v>561</v>
      </c>
      <c r="K101" s="12">
        <v>1</v>
      </c>
    </row>
    <row r="102" spans="1:11" ht="12.75">
      <c r="A102" s="8">
        <v>50</v>
      </c>
      <c r="B102" s="9">
        <v>980</v>
      </c>
      <c r="C102" s="4" t="s">
        <v>615</v>
      </c>
      <c r="D102" s="1" t="s">
        <v>237</v>
      </c>
      <c r="E102" s="10" t="s">
        <v>107</v>
      </c>
      <c r="F102" s="1">
        <v>1995</v>
      </c>
      <c r="G102" s="11">
        <v>0.325</v>
      </c>
      <c r="H102" s="13">
        <v>2</v>
      </c>
      <c r="I102" s="14">
        <v>50</v>
      </c>
      <c r="J102" s="12" t="s">
        <v>561</v>
      </c>
      <c r="K102" s="12">
        <v>1</v>
      </c>
    </row>
    <row r="103" spans="1:11" ht="12.75">
      <c r="A103" s="8">
        <v>51</v>
      </c>
      <c r="B103" s="9">
        <v>809</v>
      </c>
      <c r="C103" s="4" t="s">
        <v>616</v>
      </c>
      <c r="D103" s="1" t="s">
        <v>237</v>
      </c>
      <c r="E103" s="10" t="s">
        <v>117</v>
      </c>
      <c r="F103" s="1">
        <v>1995</v>
      </c>
      <c r="G103" s="11">
        <v>0.3277777777777778</v>
      </c>
      <c r="H103" s="13">
        <v>2</v>
      </c>
      <c r="I103" s="14">
        <v>51</v>
      </c>
      <c r="J103" s="12" t="s">
        <v>561</v>
      </c>
      <c r="K103" s="12">
        <v>1</v>
      </c>
    </row>
    <row r="104" spans="1:11" ht="12.75">
      <c r="A104" s="8">
        <v>52</v>
      </c>
      <c r="B104" s="9">
        <v>745</v>
      </c>
      <c r="C104" s="4" t="s">
        <v>617</v>
      </c>
      <c r="D104" s="1" t="s">
        <v>237</v>
      </c>
      <c r="E104" s="10" t="s">
        <v>530</v>
      </c>
      <c r="F104" s="1">
        <v>1996</v>
      </c>
      <c r="G104" s="11">
        <v>0.32916666666666666</v>
      </c>
      <c r="H104" s="13">
        <v>2</v>
      </c>
      <c r="I104" s="14">
        <v>52</v>
      </c>
      <c r="J104" s="12" t="s">
        <v>561</v>
      </c>
      <c r="K104" s="12">
        <v>1</v>
      </c>
    </row>
    <row r="105" spans="1:11" ht="12.75">
      <c r="A105" s="8">
        <v>53</v>
      </c>
      <c r="B105" s="9">
        <v>818</v>
      </c>
      <c r="C105" s="4" t="s">
        <v>618</v>
      </c>
      <c r="D105" s="1" t="s">
        <v>237</v>
      </c>
      <c r="E105" s="10" t="s">
        <v>138</v>
      </c>
      <c r="F105" s="1">
        <v>1995</v>
      </c>
      <c r="G105" s="11">
        <v>0.33125</v>
      </c>
      <c r="H105" s="13">
        <v>2</v>
      </c>
      <c r="I105" s="14">
        <v>53</v>
      </c>
      <c r="J105" s="12" t="s">
        <v>561</v>
      </c>
      <c r="K105" s="12">
        <v>1</v>
      </c>
    </row>
    <row r="106" spans="1:11" ht="12.75">
      <c r="A106" s="8">
        <v>54</v>
      </c>
      <c r="B106" s="9">
        <v>632</v>
      </c>
      <c r="C106" s="4" t="s">
        <v>619</v>
      </c>
      <c r="D106" s="1" t="s">
        <v>237</v>
      </c>
      <c r="E106" s="10" t="s">
        <v>97</v>
      </c>
      <c r="F106" s="1">
        <v>1995</v>
      </c>
      <c r="G106" s="11">
        <v>0.3333333333333333</v>
      </c>
      <c r="H106" s="13">
        <v>2</v>
      </c>
      <c r="I106" s="14">
        <v>54</v>
      </c>
      <c r="J106" s="12" t="s">
        <v>561</v>
      </c>
      <c r="K106" s="12">
        <v>1</v>
      </c>
    </row>
    <row r="107" spans="1:11" ht="12.75">
      <c r="A107" s="8">
        <v>55</v>
      </c>
      <c r="B107" s="9">
        <v>1275</v>
      </c>
      <c r="C107" s="4" t="s">
        <v>620</v>
      </c>
      <c r="D107" s="1" t="s">
        <v>237</v>
      </c>
      <c r="E107" s="10" t="s">
        <v>122</v>
      </c>
      <c r="F107" s="1">
        <v>1996</v>
      </c>
      <c r="G107" s="11">
        <v>0.3340277777777778</v>
      </c>
      <c r="H107" s="13">
        <v>2</v>
      </c>
      <c r="I107" s="14">
        <v>55</v>
      </c>
      <c r="J107" s="12" t="s">
        <v>561</v>
      </c>
      <c r="K107" s="12">
        <v>1</v>
      </c>
    </row>
    <row r="108" spans="1:11" ht="12.75">
      <c r="A108" s="8">
        <v>56</v>
      </c>
      <c r="B108" s="9">
        <v>811</v>
      </c>
      <c r="C108" s="4" t="s">
        <v>621</v>
      </c>
      <c r="D108" s="1" t="s">
        <v>237</v>
      </c>
      <c r="E108" s="10" t="s">
        <v>117</v>
      </c>
      <c r="F108" s="1">
        <v>1996</v>
      </c>
      <c r="G108" s="11">
        <v>0.3347222222222222</v>
      </c>
      <c r="H108" s="13">
        <v>2</v>
      </c>
      <c r="I108" s="14">
        <v>56</v>
      </c>
      <c r="J108" s="12" t="s">
        <v>561</v>
      </c>
      <c r="K108" s="12">
        <v>1</v>
      </c>
    </row>
    <row r="109" spans="1:11" ht="12.75">
      <c r="A109" s="8">
        <v>57</v>
      </c>
      <c r="B109" s="9">
        <v>633</v>
      </c>
      <c r="C109" s="4" t="s">
        <v>622</v>
      </c>
      <c r="D109" s="1" t="s">
        <v>237</v>
      </c>
      <c r="E109" s="10" t="s">
        <v>97</v>
      </c>
      <c r="F109" s="1">
        <v>1995</v>
      </c>
      <c r="G109" s="11">
        <v>0.3354166666666667</v>
      </c>
      <c r="H109" s="13">
        <v>2</v>
      </c>
      <c r="I109" s="14">
        <v>57</v>
      </c>
      <c r="J109" s="12" t="s">
        <v>561</v>
      </c>
      <c r="K109" s="12">
        <v>1</v>
      </c>
    </row>
    <row r="110" spans="1:11" ht="12.75">
      <c r="A110" s="8">
        <v>58</v>
      </c>
      <c r="B110" s="9">
        <v>784</v>
      </c>
      <c r="C110" s="4" t="s">
        <v>623</v>
      </c>
      <c r="D110" s="1" t="s">
        <v>237</v>
      </c>
      <c r="E110" s="10" t="s">
        <v>49</v>
      </c>
      <c r="F110" s="1">
        <v>1995</v>
      </c>
      <c r="G110" s="11">
        <v>0.3361111111111111</v>
      </c>
      <c r="H110" s="13">
        <v>2</v>
      </c>
      <c r="I110" s="14">
        <v>58</v>
      </c>
      <c r="J110" s="12" t="s">
        <v>561</v>
      </c>
      <c r="K110" s="12">
        <v>1</v>
      </c>
    </row>
    <row r="111" spans="1:11" ht="12.75">
      <c r="A111" s="8">
        <v>59</v>
      </c>
      <c r="B111" s="9">
        <v>810</v>
      </c>
      <c r="C111" s="4" t="s">
        <v>624</v>
      </c>
      <c r="D111" s="1" t="s">
        <v>237</v>
      </c>
      <c r="E111" s="10" t="s">
        <v>117</v>
      </c>
      <c r="F111" s="1">
        <v>1995</v>
      </c>
      <c r="G111" s="11">
        <v>0.3368055555555556</v>
      </c>
      <c r="H111" s="13">
        <v>2</v>
      </c>
      <c r="I111" s="14">
        <v>59</v>
      </c>
      <c r="J111" s="12" t="s">
        <v>561</v>
      </c>
      <c r="K111" s="12">
        <v>1</v>
      </c>
    </row>
    <row r="112" spans="1:11" ht="12.75">
      <c r="A112" s="8">
        <v>60</v>
      </c>
      <c r="B112" s="9">
        <v>786</v>
      </c>
      <c r="C112" s="4" t="s">
        <v>625</v>
      </c>
      <c r="D112" s="1" t="s">
        <v>237</v>
      </c>
      <c r="E112" s="10" t="s">
        <v>626</v>
      </c>
      <c r="F112" s="1">
        <v>1996</v>
      </c>
      <c r="G112" s="11">
        <v>0.3368055555555556</v>
      </c>
      <c r="H112" s="13">
        <v>2</v>
      </c>
      <c r="I112" s="14">
        <v>60</v>
      </c>
      <c r="J112" s="12" t="s">
        <v>561</v>
      </c>
      <c r="K112" s="12">
        <v>1</v>
      </c>
    </row>
    <row r="113" spans="1:11" ht="12.75">
      <c r="A113" s="8">
        <v>61</v>
      </c>
      <c r="B113" s="9">
        <v>724</v>
      </c>
      <c r="C113" s="4" t="s">
        <v>627</v>
      </c>
      <c r="D113" s="1" t="s">
        <v>237</v>
      </c>
      <c r="E113" s="10" t="s">
        <v>41</v>
      </c>
      <c r="F113" s="1">
        <v>1996</v>
      </c>
      <c r="G113" s="11">
        <v>0.3416666666666666</v>
      </c>
      <c r="H113" s="13">
        <v>2</v>
      </c>
      <c r="I113" s="14">
        <v>61</v>
      </c>
      <c r="J113" s="12" t="s">
        <v>561</v>
      </c>
      <c r="K113" s="12">
        <v>1</v>
      </c>
    </row>
    <row r="114" spans="1:11" ht="12.75">
      <c r="A114" s="8">
        <v>62</v>
      </c>
      <c r="B114" s="9">
        <v>654</v>
      </c>
      <c r="C114" s="4" t="s">
        <v>628</v>
      </c>
      <c r="D114" s="1" t="s">
        <v>237</v>
      </c>
      <c r="E114" s="10" t="s">
        <v>159</v>
      </c>
      <c r="F114" s="1">
        <v>1995</v>
      </c>
      <c r="G114" s="11">
        <v>0.34652777777777777</v>
      </c>
      <c r="H114" s="13">
        <v>2</v>
      </c>
      <c r="I114" s="14">
        <v>62</v>
      </c>
      <c r="J114" s="12" t="s">
        <v>561</v>
      </c>
      <c r="K114" s="12">
        <v>1</v>
      </c>
    </row>
    <row r="115" spans="1:11" ht="12.75">
      <c r="A115" s="8">
        <v>63</v>
      </c>
      <c r="B115" s="9">
        <v>713</v>
      </c>
      <c r="C115" s="4" t="s">
        <v>629</v>
      </c>
      <c r="D115" s="1" t="s">
        <v>237</v>
      </c>
      <c r="E115" s="10" t="s">
        <v>330</v>
      </c>
      <c r="F115" s="1">
        <v>1995</v>
      </c>
      <c r="G115" s="11">
        <v>0.34652777777777777</v>
      </c>
      <c r="H115" s="13">
        <v>2</v>
      </c>
      <c r="I115" s="14">
        <v>63</v>
      </c>
      <c r="J115" s="12" t="s">
        <v>561</v>
      </c>
      <c r="K115" s="12">
        <v>1</v>
      </c>
    </row>
    <row r="116" spans="1:11" ht="12.75">
      <c r="A116" s="8">
        <v>64</v>
      </c>
      <c r="B116" s="9">
        <v>712</v>
      </c>
      <c r="C116" s="4" t="s">
        <v>630</v>
      </c>
      <c r="D116" s="1" t="s">
        <v>237</v>
      </c>
      <c r="E116" s="10" t="s">
        <v>330</v>
      </c>
      <c r="F116" s="1">
        <v>1996</v>
      </c>
      <c r="G116" s="11">
        <v>0.34861111111111115</v>
      </c>
      <c r="H116" s="13">
        <v>2</v>
      </c>
      <c r="I116" s="14">
        <v>64</v>
      </c>
      <c r="J116" s="12" t="s">
        <v>561</v>
      </c>
      <c r="K116" s="12">
        <v>1</v>
      </c>
    </row>
    <row r="117" spans="1:11" ht="12.75">
      <c r="A117" s="8">
        <v>65</v>
      </c>
      <c r="B117" s="9">
        <v>998</v>
      </c>
      <c r="C117" s="4" t="s">
        <v>631</v>
      </c>
      <c r="D117" s="1" t="s">
        <v>237</v>
      </c>
      <c r="E117" s="10" t="s">
        <v>60</v>
      </c>
      <c r="F117" s="1">
        <v>1996</v>
      </c>
      <c r="G117" s="11">
        <v>0.3513888888888889</v>
      </c>
      <c r="H117" s="13">
        <v>2</v>
      </c>
      <c r="I117" s="14">
        <v>65</v>
      </c>
      <c r="J117" s="12" t="s">
        <v>561</v>
      </c>
      <c r="K117" s="12">
        <v>1</v>
      </c>
    </row>
    <row r="118" spans="1:11" ht="12.75">
      <c r="A118" s="8">
        <v>66</v>
      </c>
      <c r="B118" s="9">
        <v>988</v>
      </c>
      <c r="C118" s="4" t="s">
        <v>632</v>
      </c>
      <c r="D118" s="1" t="s">
        <v>237</v>
      </c>
      <c r="E118" s="10" t="s">
        <v>281</v>
      </c>
      <c r="F118" s="1">
        <v>1995</v>
      </c>
      <c r="G118" s="11">
        <v>0.3541666666666667</v>
      </c>
      <c r="H118" s="13">
        <v>2</v>
      </c>
      <c r="I118" s="14">
        <v>66</v>
      </c>
      <c r="J118" s="12" t="s">
        <v>561</v>
      </c>
      <c r="K118" s="12">
        <v>1</v>
      </c>
    </row>
    <row r="119" spans="1:11" ht="12.75">
      <c r="A119" s="8">
        <v>67</v>
      </c>
      <c r="B119" s="9">
        <v>806</v>
      </c>
      <c r="C119" s="4" t="s">
        <v>633</v>
      </c>
      <c r="D119" s="1" t="s">
        <v>237</v>
      </c>
      <c r="E119" s="10" t="s">
        <v>117</v>
      </c>
      <c r="F119" s="1">
        <v>1995</v>
      </c>
      <c r="G119" s="11">
        <v>0.3541666666666667</v>
      </c>
      <c r="H119" s="13">
        <v>2</v>
      </c>
      <c r="I119" s="14">
        <v>67</v>
      </c>
      <c r="J119" s="12" t="s">
        <v>561</v>
      </c>
      <c r="K119" s="12">
        <v>1</v>
      </c>
    </row>
    <row r="120" spans="1:11" ht="12.75">
      <c r="A120" s="8">
        <v>68</v>
      </c>
      <c r="B120" s="9">
        <v>669</v>
      </c>
      <c r="C120" s="4" t="s">
        <v>634</v>
      </c>
      <c r="D120" s="1" t="s">
        <v>237</v>
      </c>
      <c r="E120" s="10" t="s">
        <v>512</v>
      </c>
      <c r="F120" s="1">
        <v>1996</v>
      </c>
      <c r="G120" s="11">
        <v>0.35625</v>
      </c>
      <c r="H120" s="13">
        <v>2</v>
      </c>
      <c r="I120" s="14">
        <v>68</v>
      </c>
      <c r="J120" s="12" t="s">
        <v>561</v>
      </c>
      <c r="K120" s="12">
        <v>1</v>
      </c>
    </row>
    <row r="121" spans="1:11" ht="12.75">
      <c r="A121" s="8">
        <v>69</v>
      </c>
      <c r="B121" s="9">
        <v>1241</v>
      </c>
      <c r="C121" s="4" t="s">
        <v>635</v>
      </c>
      <c r="D121" s="1" t="s">
        <v>237</v>
      </c>
      <c r="E121" s="10" t="s">
        <v>603</v>
      </c>
      <c r="F121" s="1">
        <v>1996</v>
      </c>
      <c r="G121" s="11">
        <v>0.40902777777777777</v>
      </c>
      <c r="H121" s="13">
        <v>2</v>
      </c>
      <c r="I121" s="14">
        <v>69</v>
      </c>
      <c r="J121" s="12" t="s">
        <v>561</v>
      </c>
      <c r="K121" s="12">
        <v>1</v>
      </c>
    </row>
    <row r="122" spans="1:11" ht="12.75">
      <c r="A122" s="8">
        <v>70</v>
      </c>
      <c r="B122" s="9">
        <v>564</v>
      </c>
      <c r="C122" s="4" t="s">
        <v>636</v>
      </c>
      <c r="D122" s="1" t="s">
        <v>237</v>
      </c>
      <c r="E122" s="10" t="s">
        <v>74</v>
      </c>
      <c r="F122" s="1">
        <v>1996</v>
      </c>
      <c r="G122" s="11">
        <v>0.4451388888888889</v>
      </c>
      <c r="H122" s="13">
        <v>2</v>
      </c>
      <c r="I122" s="14">
        <v>70</v>
      </c>
      <c r="J122" s="12" t="s">
        <v>561</v>
      </c>
      <c r="K122" s="12">
        <v>1</v>
      </c>
    </row>
    <row r="123" spans="1:11" ht="12.75">
      <c r="A123" s="8">
        <v>71</v>
      </c>
      <c r="B123" s="9">
        <v>1273</v>
      </c>
      <c r="C123" s="4" t="s">
        <v>637</v>
      </c>
      <c r="D123" s="1" t="s">
        <v>237</v>
      </c>
      <c r="E123" s="10" t="s">
        <v>603</v>
      </c>
      <c r="F123" s="1">
        <v>1996</v>
      </c>
      <c r="G123" s="11">
        <v>0.48125</v>
      </c>
      <c r="H123" s="13">
        <v>2</v>
      </c>
      <c r="I123" s="14">
        <v>71</v>
      </c>
      <c r="J123" s="12" t="s">
        <v>561</v>
      </c>
      <c r="K123" s="12">
        <v>1</v>
      </c>
    </row>
    <row r="124" spans="1:11" ht="12.75">
      <c r="A124" s="8">
        <v>72</v>
      </c>
      <c r="B124" s="9">
        <v>614</v>
      </c>
      <c r="C124" s="4" t="s">
        <v>638</v>
      </c>
      <c r="D124" s="1" t="s">
        <v>237</v>
      </c>
      <c r="E124" s="10" t="s">
        <v>20</v>
      </c>
      <c r="F124" s="1">
        <v>1996</v>
      </c>
      <c r="G124" s="11">
        <v>0.4888888888888889</v>
      </c>
      <c r="H124" s="13">
        <v>2</v>
      </c>
      <c r="I124" s="14">
        <v>72</v>
      </c>
      <c r="J124" s="12" t="s">
        <v>561</v>
      </c>
      <c r="K124" s="12">
        <v>1</v>
      </c>
    </row>
  </sheetData>
  <autoFilter ref="A2:K124"/>
  <mergeCells count="1">
    <mergeCell ref="A52:K52"/>
  </mergeCells>
  <conditionalFormatting sqref="A3:A51 A53:A124">
    <cfRule type="expression" priority="1" dxfId="0" stopIfTrue="1">
      <formula>AD3&gt;0</formula>
    </cfRule>
  </conditionalFormatting>
  <conditionalFormatting sqref="I3:I51 I53:I124">
    <cfRule type="expression" priority="2" dxfId="1" stopIfTrue="1">
      <formula>F3&gt;1998</formula>
    </cfRule>
    <cfRule type="cellIs" priority="3" dxfId="2" operator="lessThan" stopIfTrue="1">
      <formula>4</formula>
    </cfRule>
  </conditionalFormatting>
  <conditionalFormatting sqref="J3:J51 J53:J124">
    <cfRule type="expression" priority="4" dxfId="3" stopIfTrue="1">
      <formula>I3=0</formula>
    </cfRule>
    <cfRule type="expression" priority="5" dxfId="4" stopIfTrue="1">
      <formula>I3=AO3</formula>
    </cfRule>
  </conditionalFormatting>
  <printOptions gridLines="1"/>
  <pageMargins left="0.41" right="0.75" top="0.25" bottom="0.37" header="0.16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47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6.28125" style="0" customWidth="1"/>
    <col min="3" max="3" width="28.28125" style="0" bestFit="1" customWidth="1"/>
    <col min="4" max="4" width="6.140625" style="0" bestFit="1" customWidth="1"/>
    <col min="5" max="5" width="29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5.7109375" style="0" customWidth="1"/>
    <col min="10" max="10" width="9.57421875" style="0" bestFit="1" customWidth="1"/>
    <col min="11" max="11" width="8.421875" style="0" bestFit="1" customWidth="1"/>
  </cols>
  <sheetData>
    <row r="1" spans="1:11" ht="15.75">
      <c r="A1" s="2" t="s">
        <v>690</v>
      </c>
      <c r="C1" s="2"/>
      <c r="D1" s="2"/>
      <c r="E1" s="2"/>
      <c r="F1" s="2"/>
      <c r="G1" s="2"/>
      <c r="H1" s="15"/>
      <c r="I1" s="15"/>
      <c r="J1" s="15"/>
      <c r="K1" s="4"/>
    </row>
    <row r="2" spans="1:11" ht="25.5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7" t="s">
        <v>8</v>
      </c>
      <c r="J2" s="5" t="s">
        <v>9</v>
      </c>
      <c r="K2" s="7" t="s">
        <v>11</v>
      </c>
    </row>
    <row r="3" spans="1:11" ht="12.75">
      <c r="A3" s="8">
        <v>1</v>
      </c>
      <c r="B3" s="9">
        <v>778</v>
      </c>
      <c r="C3" s="4" t="s">
        <v>963</v>
      </c>
      <c r="D3" s="1" t="s">
        <v>237</v>
      </c>
      <c r="E3" s="10" t="s">
        <v>49</v>
      </c>
      <c r="F3" s="1">
        <v>1997</v>
      </c>
      <c r="G3" s="16">
        <v>0.0019078703703703705</v>
      </c>
      <c r="H3" s="13">
        <v>1</v>
      </c>
      <c r="I3" s="78">
        <v>1</v>
      </c>
      <c r="J3" s="12" t="s">
        <v>964</v>
      </c>
      <c r="K3" s="12">
        <v>20</v>
      </c>
    </row>
    <row r="4" spans="1:11" ht="12.75">
      <c r="A4" s="8">
        <v>2</v>
      </c>
      <c r="B4" s="9">
        <v>1197</v>
      </c>
      <c r="C4" s="4" t="s">
        <v>965</v>
      </c>
      <c r="D4" s="1" t="s">
        <v>237</v>
      </c>
      <c r="E4" s="10" t="s">
        <v>60</v>
      </c>
      <c r="F4" s="1">
        <v>1998</v>
      </c>
      <c r="G4" s="16">
        <v>0.002023611111111111</v>
      </c>
      <c r="H4" s="13">
        <v>1</v>
      </c>
      <c r="I4" s="14">
        <v>2</v>
      </c>
      <c r="J4" s="12" t="s">
        <v>964</v>
      </c>
      <c r="K4" s="12">
        <v>19</v>
      </c>
    </row>
    <row r="5" spans="1:11" ht="12.75">
      <c r="A5" s="8">
        <v>3</v>
      </c>
      <c r="B5" s="9">
        <v>624</v>
      </c>
      <c r="C5" s="4" t="s">
        <v>966</v>
      </c>
      <c r="D5" s="1" t="s">
        <v>237</v>
      </c>
      <c r="E5" s="10" t="s">
        <v>181</v>
      </c>
      <c r="F5" s="1">
        <v>1997</v>
      </c>
      <c r="G5" s="16">
        <v>0.0020287037037037036</v>
      </c>
      <c r="H5" s="13">
        <v>1</v>
      </c>
      <c r="I5" s="14">
        <v>3</v>
      </c>
      <c r="J5" s="12" t="s">
        <v>964</v>
      </c>
      <c r="K5" s="12">
        <v>18</v>
      </c>
    </row>
    <row r="6" spans="1:11" ht="12.75">
      <c r="A6" s="8">
        <v>4</v>
      </c>
      <c r="B6" s="9">
        <v>666</v>
      </c>
      <c r="C6" s="4" t="s">
        <v>967</v>
      </c>
      <c r="D6" s="1" t="s">
        <v>237</v>
      </c>
      <c r="E6" s="10" t="s">
        <v>512</v>
      </c>
      <c r="F6" s="1">
        <v>1997</v>
      </c>
      <c r="G6" s="16">
        <v>0.002033333333333333</v>
      </c>
      <c r="H6" s="13">
        <v>1</v>
      </c>
      <c r="I6" s="14">
        <v>4</v>
      </c>
      <c r="J6" s="12" t="s">
        <v>964</v>
      </c>
      <c r="K6" s="12">
        <v>17</v>
      </c>
    </row>
    <row r="7" spans="1:11" ht="12.75">
      <c r="A7" s="8">
        <v>5</v>
      </c>
      <c r="B7" s="9">
        <v>589</v>
      </c>
      <c r="C7" s="4" t="s">
        <v>968</v>
      </c>
      <c r="D7" s="1" t="s">
        <v>237</v>
      </c>
      <c r="E7" s="10" t="s">
        <v>74</v>
      </c>
      <c r="F7" s="1">
        <v>1997</v>
      </c>
      <c r="G7" s="16">
        <v>0.0020377314814814815</v>
      </c>
      <c r="H7" s="13">
        <v>1</v>
      </c>
      <c r="I7" s="14">
        <v>5</v>
      </c>
      <c r="J7" s="12" t="s">
        <v>964</v>
      </c>
      <c r="K7" s="12">
        <v>16</v>
      </c>
    </row>
    <row r="8" spans="1:11" ht="12.75">
      <c r="A8" s="8">
        <v>6</v>
      </c>
      <c r="B8" s="9">
        <v>726</v>
      </c>
      <c r="C8" s="4" t="s">
        <v>969</v>
      </c>
      <c r="D8" s="1" t="s">
        <v>237</v>
      </c>
      <c r="E8" s="10" t="s">
        <v>36</v>
      </c>
      <c r="F8" s="1">
        <v>1997</v>
      </c>
      <c r="G8" s="16">
        <v>0.00204525462962963</v>
      </c>
      <c r="H8" s="13">
        <v>1</v>
      </c>
      <c r="I8" s="14">
        <v>6</v>
      </c>
      <c r="J8" s="12" t="s">
        <v>964</v>
      </c>
      <c r="K8" s="12">
        <v>15</v>
      </c>
    </row>
    <row r="9" spans="1:11" ht="12.75">
      <c r="A9" s="8">
        <v>7</v>
      </c>
      <c r="B9" s="9">
        <v>898</v>
      </c>
      <c r="C9" s="4" t="s">
        <v>970</v>
      </c>
      <c r="D9" s="1" t="s">
        <v>237</v>
      </c>
      <c r="E9" s="10" t="s">
        <v>606</v>
      </c>
      <c r="F9" s="1">
        <v>1997</v>
      </c>
      <c r="G9" s="16">
        <v>0.0020905092592592594</v>
      </c>
      <c r="H9" s="13">
        <v>1</v>
      </c>
      <c r="I9" s="14">
        <v>7</v>
      </c>
      <c r="J9" s="12" t="s">
        <v>964</v>
      </c>
      <c r="K9" s="12">
        <v>14</v>
      </c>
    </row>
    <row r="10" spans="1:11" ht="12.75">
      <c r="A10" s="8">
        <v>8</v>
      </c>
      <c r="B10" s="9">
        <v>990</v>
      </c>
      <c r="C10" s="4" t="s">
        <v>971</v>
      </c>
      <c r="D10" s="1" t="s">
        <v>237</v>
      </c>
      <c r="E10" s="10" t="s">
        <v>647</v>
      </c>
      <c r="F10" s="1">
        <v>1997</v>
      </c>
      <c r="G10" s="16">
        <v>0.002112962962962963</v>
      </c>
      <c r="H10" s="13">
        <v>1</v>
      </c>
      <c r="I10" s="14">
        <v>8</v>
      </c>
      <c r="J10" s="12" t="s">
        <v>964</v>
      </c>
      <c r="K10" s="12">
        <v>13</v>
      </c>
    </row>
    <row r="11" spans="1:11" ht="12.75">
      <c r="A11" s="8">
        <v>9</v>
      </c>
      <c r="B11" s="9">
        <v>962</v>
      </c>
      <c r="C11" s="4" t="s">
        <v>972</v>
      </c>
      <c r="D11" s="1" t="s">
        <v>237</v>
      </c>
      <c r="E11" s="10" t="s">
        <v>438</v>
      </c>
      <c r="F11" s="1">
        <v>1998</v>
      </c>
      <c r="G11" s="16">
        <v>0.0021190972222222223</v>
      </c>
      <c r="H11" s="13">
        <v>1</v>
      </c>
      <c r="I11" s="14">
        <v>9</v>
      </c>
      <c r="J11" s="12" t="s">
        <v>964</v>
      </c>
      <c r="K11" s="12">
        <v>12</v>
      </c>
    </row>
    <row r="12" spans="1:11" ht="12.75">
      <c r="A12" s="8">
        <v>10</v>
      </c>
      <c r="B12" s="9">
        <v>687</v>
      </c>
      <c r="C12" s="4" t="s">
        <v>973</v>
      </c>
      <c r="D12" s="1" t="s">
        <v>237</v>
      </c>
      <c r="E12" s="10" t="s">
        <v>347</v>
      </c>
      <c r="F12" s="1">
        <v>1998</v>
      </c>
      <c r="G12" s="16">
        <v>0.002126736111111111</v>
      </c>
      <c r="H12" s="13">
        <v>1</v>
      </c>
      <c r="I12" s="14">
        <v>10</v>
      </c>
      <c r="J12" s="12" t="s">
        <v>964</v>
      </c>
      <c r="K12" s="12">
        <v>11</v>
      </c>
    </row>
    <row r="13" spans="1:11" ht="12.75">
      <c r="A13" s="8">
        <v>11</v>
      </c>
      <c r="B13" s="9">
        <v>575</v>
      </c>
      <c r="C13" s="4" t="s">
        <v>974</v>
      </c>
      <c r="D13" s="1" t="s">
        <v>237</v>
      </c>
      <c r="E13" s="10" t="s">
        <v>74</v>
      </c>
      <c r="F13" s="1">
        <v>1997</v>
      </c>
      <c r="G13" s="16">
        <v>0.002136458333333333</v>
      </c>
      <c r="H13" s="13">
        <v>1</v>
      </c>
      <c r="I13" s="14">
        <v>11</v>
      </c>
      <c r="J13" s="12" t="s">
        <v>964</v>
      </c>
      <c r="K13" s="12">
        <v>10</v>
      </c>
    </row>
    <row r="14" spans="1:11" ht="12.75">
      <c r="A14" s="8">
        <v>12</v>
      </c>
      <c r="B14" s="9">
        <v>615</v>
      </c>
      <c r="C14" s="4" t="s">
        <v>975</v>
      </c>
      <c r="D14" s="1" t="s">
        <v>237</v>
      </c>
      <c r="E14" s="10" t="s">
        <v>20</v>
      </c>
      <c r="F14" s="1">
        <v>1997</v>
      </c>
      <c r="G14" s="16">
        <v>0.0021505787037037036</v>
      </c>
      <c r="H14" s="13">
        <v>1</v>
      </c>
      <c r="I14" s="14">
        <v>12</v>
      </c>
      <c r="J14" s="12" t="s">
        <v>964</v>
      </c>
      <c r="K14" s="12">
        <v>9</v>
      </c>
    </row>
    <row r="15" spans="1:11" ht="12.75">
      <c r="A15" s="8">
        <v>13</v>
      </c>
      <c r="B15" s="9">
        <v>983</v>
      </c>
      <c r="C15" s="4" t="s">
        <v>976</v>
      </c>
      <c r="D15" s="1" t="s">
        <v>237</v>
      </c>
      <c r="E15" s="10" t="s">
        <v>977</v>
      </c>
      <c r="F15" s="1">
        <v>1997</v>
      </c>
      <c r="G15" s="16">
        <v>0.0021682870370370367</v>
      </c>
      <c r="H15" s="13">
        <v>1</v>
      </c>
      <c r="I15" s="14">
        <v>13</v>
      </c>
      <c r="J15" s="12" t="s">
        <v>964</v>
      </c>
      <c r="K15" s="12">
        <v>8</v>
      </c>
    </row>
    <row r="16" spans="1:11" ht="12.75">
      <c r="A16" s="8">
        <v>14</v>
      </c>
      <c r="B16" s="9">
        <v>871</v>
      </c>
      <c r="C16" s="4" t="s">
        <v>978</v>
      </c>
      <c r="D16" s="1" t="s">
        <v>237</v>
      </c>
      <c r="E16" s="10" t="s">
        <v>173</v>
      </c>
      <c r="F16" s="1">
        <v>1997</v>
      </c>
      <c r="G16" s="16">
        <v>0.0021733796296296297</v>
      </c>
      <c r="H16" s="13">
        <v>1</v>
      </c>
      <c r="I16" s="14">
        <v>14</v>
      </c>
      <c r="J16" s="12" t="s">
        <v>964</v>
      </c>
      <c r="K16" s="12">
        <v>7</v>
      </c>
    </row>
    <row r="17" spans="1:11" ht="12.75">
      <c r="A17" s="8">
        <v>15</v>
      </c>
      <c r="B17" s="9">
        <v>663</v>
      </c>
      <c r="C17" s="4" t="s">
        <v>979</v>
      </c>
      <c r="D17" s="1" t="s">
        <v>237</v>
      </c>
      <c r="E17" s="10" t="s">
        <v>512</v>
      </c>
      <c r="F17" s="1">
        <v>1998</v>
      </c>
      <c r="G17" s="16">
        <v>0.0021924768518518517</v>
      </c>
      <c r="H17" s="13">
        <v>1</v>
      </c>
      <c r="I17" s="14">
        <v>15</v>
      </c>
      <c r="J17" s="12" t="s">
        <v>964</v>
      </c>
      <c r="K17" s="12">
        <v>6</v>
      </c>
    </row>
    <row r="18" spans="1:11" ht="12.75">
      <c r="A18" s="8">
        <v>16</v>
      </c>
      <c r="B18" s="9">
        <v>613</v>
      </c>
      <c r="C18" s="4" t="s">
        <v>980</v>
      </c>
      <c r="D18" s="1" t="s">
        <v>237</v>
      </c>
      <c r="E18" s="10" t="s">
        <v>20</v>
      </c>
      <c r="F18" s="1">
        <v>1998</v>
      </c>
      <c r="G18" s="16">
        <v>0.0022069444444444445</v>
      </c>
      <c r="H18" s="13">
        <v>1</v>
      </c>
      <c r="I18" s="14">
        <v>16</v>
      </c>
      <c r="J18" s="12" t="s">
        <v>964</v>
      </c>
      <c r="K18" s="12">
        <v>5</v>
      </c>
    </row>
    <row r="19" spans="1:11" ht="12.75">
      <c r="A19" s="8">
        <v>17</v>
      </c>
      <c r="B19" s="9">
        <v>655</v>
      </c>
      <c r="C19" s="4" t="s">
        <v>981</v>
      </c>
      <c r="D19" s="1" t="s">
        <v>237</v>
      </c>
      <c r="E19" s="10" t="s">
        <v>159</v>
      </c>
      <c r="F19" s="1">
        <v>1998</v>
      </c>
      <c r="G19" s="16">
        <v>0.0022246527777777777</v>
      </c>
      <c r="H19" s="13">
        <v>1</v>
      </c>
      <c r="I19" s="14">
        <v>17</v>
      </c>
      <c r="J19" s="12" t="s">
        <v>964</v>
      </c>
      <c r="K19" s="12">
        <v>4</v>
      </c>
    </row>
    <row r="20" spans="1:11" ht="12.75">
      <c r="A20" s="8">
        <v>18</v>
      </c>
      <c r="B20" s="9">
        <v>513</v>
      </c>
      <c r="C20" s="4" t="s">
        <v>982</v>
      </c>
      <c r="D20" s="1" t="s">
        <v>237</v>
      </c>
      <c r="E20" s="10" t="s">
        <v>36</v>
      </c>
      <c r="F20" s="1">
        <v>1997</v>
      </c>
      <c r="G20" s="16">
        <v>0.0022282407407407407</v>
      </c>
      <c r="H20" s="13">
        <v>1</v>
      </c>
      <c r="I20" s="14">
        <v>18</v>
      </c>
      <c r="J20" s="12" t="s">
        <v>964</v>
      </c>
      <c r="K20" s="12">
        <v>3</v>
      </c>
    </row>
    <row r="21" spans="1:11" ht="12.75">
      <c r="A21" s="8">
        <v>19</v>
      </c>
      <c r="B21" s="9">
        <v>878</v>
      </c>
      <c r="C21" s="4" t="s">
        <v>983</v>
      </c>
      <c r="D21" s="1" t="s">
        <v>237</v>
      </c>
      <c r="E21" s="10" t="s">
        <v>819</v>
      </c>
      <c r="F21" s="1">
        <v>1997</v>
      </c>
      <c r="G21" s="16">
        <v>0.002244212962962963</v>
      </c>
      <c r="H21" s="13">
        <v>1</v>
      </c>
      <c r="I21" s="14">
        <v>19</v>
      </c>
      <c r="J21" s="12" t="s">
        <v>964</v>
      </c>
      <c r="K21" s="12">
        <v>2</v>
      </c>
    </row>
    <row r="22" spans="1:11" ht="12.75">
      <c r="A22" s="8">
        <v>20</v>
      </c>
      <c r="B22" s="9">
        <v>570</v>
      </c>
      <c r="C22" s="4" t="s">
        <v>984</v>
      </c>
      <c r="D22" s="1" t="s">
        <v>237</v>
      </c>
      <c r="E22" s="10" t="s">
        <v>74</v>
      </c>
      <c r="F22" s="1">
        <v>1998</v>
      </c>
      <c r="G22" s="16">
        <v>0.0022486111111111114</v>
      </c>
      <c r="H22" s="13">
        <v>1</v>
      </c>
      <c r="I22" s="14">
        <v>20</v>
      </c>
      <c r="J22" s="12" t="s">
        <v>964</v>
      </c>
      <c r="K22" s="12">
        <v>1</v>
      </c>
    </row>
    <row r="23" spans="1:11" ht="12.75">
      <c r="A23" s="8">
        <v>21</v>
      </c>
      <c r="B23" s="9">
        <v>991</v>
      </c>
      <c r="C23" s="4" t="s">
        <v>985</v>
      </c>
      <c r="D23" s="1" t="s">
        <v>237</v>
      </c>
      <c r="E23" s="10" t="s">
        <v>647</v>
      </c>
      <c r="F23" s="1">
        <v>1997</v>
      </c>
      <c r="G23" s="16">
        <v>0.002254050925925926</v>
      </c>
      <c r="H23" s="13">
        <v>1</v>
      </c>
      <c r="I23" s="14">
        <v>21</v>
      </c>
      <c r="J23" s="12" t="s">
        <v>964</v>
      </c>
      <c r="K23" s="12">
        <v>1</v>
      </c>
    </row>
    <row r="24" spans="1:11" ht="12.75">
      <c r="A24" s="8">
        <v>22</v>
      </c>
      <c r="B24" s="9">
        <v>777</v>
      </c>
      <c r="C24" s="4" t="s">
        <v>986</v>
      </c>
      <c r="D24" s="1" t="s">
        <v>237</v>
      </c>
      <c r="E24" s="10" t="s">
        <v>49</v>
      </c>
      <c r="F24" s="1">
        <v>1997</v>
      </c>
      <c r="G24" s="16">
        <v>0.002260185185185185</v>
      </c>
      <c r="H24" s="13">
        <v>1</v>
      </c>
      <c r="I24" s="14">
        <v>22</v>
      </c>
      <c r="J24" s="12" t="s">
        <v>964</v>
      </c>
      <c r="K24" s="12">
        <v>1</v>
      </c>
    </row>
    <row r="25" spans="1:11" ht="12.75">
      <c r="A25" s="8">
        <v>23</v>
      </c>
      <c r="B25" s="9">
        <v>643</v>
      </c>
      <c r="C25" s="4" t="s">
        <v>987</v>
      </c>
      <c r="D25" s="1" t="s">
        <v>237</v>
      </c>
      <c r="E25" s="10" t="s">
        <v>97</v>
      </c>
      <c r="F25" s="1">
        <v>1998</v>
      </c>
      <c r="G25" s="16">
        <v>0.0022641203703703708</v>
      </c>
      <c r="H25" s="13">
        <v>1</v>
      </c>
      <c r="I25" s="14">
        <v>23</v>
      </c>
      <c r="J25" s="12" t="s">
        <v>964</v>
      </c>
      <c r="K25" s="12">
        <v>1</v>
      </c>
    </row>
    <row r="26" spans="1:11" ht="12.75">
      <c r="A26" s="8">
        <v>24</v>
      </c>
      <c r="B26" s="9">
        <v>571</v>
      </c>
      <c r="C26" s="4" t="s">
        <v>988</v>
      </c>
      <c r="D26" s="1" t="s">
        <v>237</v>
      </c>
      <c r="E26" s="10" t="s">
        <v>74</v>
      </c>
      <c r="F26" s="1">
        <v>1998</v>
      </c>
      <c r="G26" s="16">
        <v>0.002269212962962963</v>
      </c>
      <c r="H26" s="13">
        <v>1</v>
      </c>
      <c r="I26" s="14">
        <v>24</v>
      </c>
      <c r="J26" s="12" t="s">
        <v>964</v>
      </c>
      <c r="K26" s="12">
        <v>1</v>
      </c>
    </row>
    <row r="27" spans="1:11" ht="12.75">
      <c r="A27" s="8">
        <v>25</v>
      </c>
      <c r="B27" s="9">
        <v>1301</v>
      </c>
      <c r="C27" s="4" t="s">
        <v>989</v>
      </c>
      <c r="D27" s="1" t="s">
        <v>237</v>
      </c>
      <c r="E27" s="10" t="s">
        <v>60</v>
      </c>
      <c r="F27" s="1">
        <v>1997</v>
      </c>
      <c r="G27" s="16">
        <v>0.002278240740740741</v>
      </c>
      <c r="H27" s="13">
        <v>1</v>
      </c>
      <c r="I27" s="14">
        <v>25</v>
      </c>
      <c r="J27" s="12" t="s">
        <v>964</v>
      </c>
      <c r="K27" s="12">
        <v>1</v>
      </c>
    </row>
    <row r="28" spans="1:11" ht="12.75">
      <c r="A28" s="8">
        <v>26</v>
      </c>
      <c r="B28" s="9">
        <v>611</v>
      </c>
      <c r="C28" s="4" t="s">
        <v>990</v>
      </c>
      <c r="D28" s="1" t="s">
        <v>237</v>
      </c>
      <c r="E28" s="10" t="s">
        <v>20</v>
      </c>
      <c r="F28" s="1">
        <v>1997</v>
      </c>
      <c r="G28" s="16">
        <v>0.0022836805555555557</v>
      </c>
      <c r="H28" s="13">
        <v>1</v>
      </c>
      <c r="I28" s="14">
        <v>26</v>
      </c>
      <c r="J28" s="12" t="s">
        <v>964</v>
      </c>
      <c r="K28" s="12">
        <v>1</v>
      </c>
    </row>
    <row r="29" spans="1:11" ht="12.75">
      <c r="A29" s="8">
        <v>27</v>
      </c>
      <c r="B29" s="9">
        <v>1294</v>
      </c>
      <c r="C29" s="4" t="s">
        <v>991</v>
      </c>
      <c r="D29" s="1" t="s">
        <v>237</v>
      </c>
      <c r="E29" s="10" t="s">
        <v>138</v>
      </c>
      <c r="F29" s="1">
        <v>1997</v>
      </c>
      <c r="G29" s="16">
        <v>0.002290856481481482</v>
      </c>
      <c r="H29" s="13">
        <v>1</v>
      </c>
      <c r="I29" s="14">
        <v>27</v>
      </c>
      <c r="J29" s="12" t="s">
        <v>964</v>
      </c>
      <c r="K29" s="12">
        <v>1</v>
      </c>
    </row>
    <row r="30" spans="1:11" ht="12.75">
      <c r="A30" s="8">
        <v>28</v>
      </c>
      <c r="B30" s="9">
        <v>642</v>
      </c>
      <c r="C30" s="4" t="s">
        <v>992</v>
      </c>
      <c r="D30" s="1" t="s">
        <v>237</v>
      </c>
      <c r="E30" s="10" t="s">
        <v>97</v>
      </c>
      <c r="F30" s="1">
        <v>1998</v>
      </c>
      <c r="G30" s="16">
        <v>0.002308564814814815</v>
      </c>
      <c r="H30" s="13">
        <v>1</v>
      </c>
      <c r="I30" s="14">
        <v>28</v>
      </c>
      <c r="J30" s="12" t="s">
        <v>964</v>
      </c>
      <c r="K30" s="12">
        <v>1</v>
      </c>
    </row>
    <row r="31" spans="1:11" ht="12.75">
      <c r="A31" s="8">
        <v>29</v>
      </c>
      <c r="B31" s="9">
        <v>977</v>
      </c>
      <c r="C31" s="4" t="s">
        <v>993</v>
      </c>
      <c r="D31" s="1" t="s">
        <v>237</v>
      </c>
      <c r="E31" s="10" t="s">
        <v>107</v>
      </c>
      <c r="F31" s="1">
        <v>1997</v>
      </c>
      <c r="G31" s="16">
        <v>0.0023150462962962964</v>
      </c>
      <c r="H31" s="13">
        <v>1</v>
      </c>
      <c r="I31" s="14">
        <v>29</v>
      </c>
      <c r="J31" s="12" t="s">
        <v>964</v>
      </c>
      <c r="K31" s="12">
        <v>1</v>
      </c>
    </row>
    <row r="32" spans="1:11" ht="12.75">
      <c r="A32" s="8">
        <v>30</v>
      </c>
      <c r="B32" s="9">
        <v>802</v>
      </c>
      <c r="C32" s="4" t="s">
        <v>994</v>
      </c>
      <c r="D32" s="1" t="s">
        <v>237</v>
      </c>
      <c r="E32" s="10" t="s">
        <v>117</v>
      </c>
      <c r="F32" s="1">
        <v>1997</v>
      </c>
      <c r="G32" s="16">
        <v>0.00233287037037037</v>
      </c>
      <c r="H32" s="13">
        <v>1</v>
      </c>
      <c r="I32" s="14">
        <v>30</v>
      </c>
      <c r="J32" s="12" t="s">
        <v>964</v>
      </c>
      <c r="K32" s="12">
        <v>1</v>
      </c>
    </row>
    <row r="33" spans="1:11" ht="12.75">
      <c r="A33" s="8">
        <v>31</v>
      </c>
      <c r="B33" s="9">
        <v>963</v>
      </c>
      <c r="C33" s="4" t="s">
        <v>995</v>
      </c>
      <c r="D33" s="1" t="s">
        <v>237</v>
      </c>
      <c r="E33" s="10" t="s">
        <v>438</v>
      </c>
      <c r="F33" s="1">
        <v>1997</v>
      </c>
      <c r="G33" s="16">
        <v>0.002340740740740741</v>
      </c>
      <c r="H33" s="13">
        <v>1</v>
      </c>
      <c r="I33" s="14">
        <v>31</v>
      </c>
      <c r="J33" s="12" t="s">
        <v>964</v>
      </c>
      <c r="K33" s="12">
        <v>1</v>
      </c>
    </row>
    <row r="34" spans="1:11" ht="12.75">
      <c r="A34" s="8">
        <v>32</v>
      </c>
      <c r="B34" s="9">
        <v>667</v>
      </c>
      <c r="C34" s="4" t="s">
        <v>996</v>
      </c>
      <c r="D34" s="1" t="s">
        <v>237</v>
      </c>
      <c r="E34" s="10" t="s">
        <v>512</v>
      </c>
      <c r="F34" s="1">
        <v>1997</v>
      </c>
      <c r="G34" s="16">
        <v>0.0023462962962962964</v>
      </c>
      <c r="H34" s="13">
        <v>1</v>
      </c>
      <c r="I34" s="14">
        <v>32</v>
      </c>
      <c r="J34" s="12" t="s">
        <v>964</v>
      </c>
      <c r="K34" s="12">
        <v>1</v>
      </c>
    </row>
    <row r="35" spans="1:11" ht="12.75">
      <c r="A35" s="8">
        <v>33</v>
      </c>
      <c r="B35" s="9">
        <v>1226</v>
      </c>
      <c r="C35" s="4" t="s">
        <v>997</v>
      </c>
      <c r="D35" s="1" t="s">
        <v>237</v>
      </c>
      <c r="E35" s="10" t="s">
        <v>603</v>
      </c>
      <c r="F35" s="1">
        <v>1997</v>
      </c>
      <c r="G35" s="16">
        <v>0.0023538194444444444</v>
      </c>
      <c r="H35" s="13">
        <v>1</v>
      </c>
      <c r="I35" s="14">
        <v>33</v>
      </c>
      <c r="J35" s="12" t="s">
        <v>964</v>
      </c>
      <c r="K35" s="12">
        <v>1</v>
      </c>
    </row>
    <row r="36" spans="1:11" ht="12.75">
      <c r="A36" s="8">
        <v>34</v>
      </c>
      <c r="B36" s="9">
        <v>941</v>
      </c>
      <c r="C36" s="4" t="s">
        <v>998</v>
      </c>
      <c r="D36" s="1" t="s">
        <v>237</v>
      </c>
      <c r="E36" s="10" t="s">
        <v>27</v>
      </c>
      <c r="F36" s="1">
        <v>1997</v>
      </c>
      <c r="G36" s="16">
        <v>0.0023592592592592593</v>
      </c>
      <c r="H36" s="13">
        <v>1</v>
      </c>
      <c r="I36" s="14">
        <v>34</v>
      </c>
      <c r="J36" s="12" t="s">
        <v>964</v>
      </c>
      <c r="K36" s="12">
        <v>1</v>
      </c>
    </row>
    <row r="37" spans="1:11" ht="12.75">
      <c r="A37" s="8">
        <v>35</v>
      </c>
      <c r="B37" s="9">
        <v>975</v>
      </c>
      <c r="C37" s="4" t="s">
        <v>999</v>
      </c>
      <c r="D37" s="1" t="s">
        <v>237</v>
      </c>
      <c r="E37" s="10" t="s">
        <v>103</v>
      </c>
      <c r="F37" s="1">
        <v>1997</v>
      </c>
      <c r="G37" s="16">
        <v>0.002367939814814815</v>
      </c>
      <c r="H37" s="13">
        <v>1</v>
      </c>
      <c r="I37" s="14">
        <v>35</v>
      </c>
      <c r="J37" s="12" t="s">
        <v>964</v>
      </c>
      <c r="K37" s="12">
        <v>1</v>
      </c>
    </row>
    <row r="38" spans="1:11" ht="12.75">
      <c r="A38" s="8">
        <v>36</v>
      </c>
      <c r="B38" s="9">
        <v>661</v>
      </c>
      <c r="C38" s="4" t="s">
        <v>1000</v>
      </c>
      <c r="D38" s="1" t="s">
        <v>237</v>
      </c>
      <c r="E38" s="10" t="s">
        <v>512</v>
      </c>
      <c r="F38" s="1">
        <v>1998</v>
      </c>
      <c r="G38" s="16">
        <v>0.0023758101851851852</v>
      </c>
      <c r="H38" s="13">
        <v>1</v>
      </c>
      <c r="I38" s="14">
        <v>36</v>
      </c>
      <c r="J38" s="12" t="s">
        <v>964</v>
      </c>
      <c r="K38" s="12">
        <v>1</v>
      </c>
    </row>
    <row r="39" spans="1:11" ht="12.75">
      <c r="A39" s="8">
        <v>37</v>
      </c>
      <c r="B39" s="9">
        <v>1224</v>
      </c>
      <c r="C39" s="4" t="s">
        <v>1001</v>
      </c>
      <c r="D39" s="1" t="s">
        <v>237</v>
      </c>
      <c r="E39" s="10" t="s">
        <v>603</v>
      </c>
      <c r="F39" s="1">
        <v>1998</v>
      </c>
      <c r="G39" s="16">
        <v>0.002385648148148148</v>
      </c>
      <c r="H39" s="13">
        <v>1</v>
      </c>
      <c r="I39" s="14">
        <v>37</v>
      </c>
      <c r="J39" s="12" t="s">
        <v>964</v>
      </c>
      <c r="K39" s="12">
        <v>1</v>
      </c>
    </row>
    <row r="40" spans="1:11" ht="12.75">
      <c r="A40" s="8">
        <v>38</v>
      </c>
      <c r="B40" s="9">
        <v>1298</v>
      </c>
      <c r="C40" s="4" t="s">
        <v>1002</v>
      </c>
      <c r="D40" s="1" t="s">
        <v>237</v>
      </c>
      <c r="E40" s="10" t="s">
        <v>138</v>
      </c>
      <c r="F40" s="1">
        <v>1997</v>
      </c>
      <c r="G40" s="16">
        <v>0.0023921296296296295</v>
      </c>
      <c r="H40" s="13">
        <v>1</v>
      </c>
      <c r="I40" s="14">
        <v>38</v>
      </c>
      <c r="J40" s="12" t="s">
        <v>964</v>
      </c>
      <c r="K40" s="12">
        <v>1</v>
      </c>
    </row>
    <row r="41" spans="1:11" ht="12.75">
      <c r="A41" s="8">
        <v>39</v>
      </c>
      <c r="B41" s="9">
        <v>1221</v>
      </c>
      <c r="C41" s="4" t="s">
        <v>1003</v>
      </c>
      <c r="D41" s="1" t="s">
        <v>237</v>
      </c>
      <c r="E41" s="10" t="s">
        <v>603</v>
      </c>
      <c r="F41" s="1">
        <v>1998</v>
      </c>
      <c r="G41" s="16">
        <v>0.002401157407407407</v>
      </c>
      <c r="H41" s="13">
        <v>1</v>
      </c>
      <c r="I41" s="14">
        <v>39</v>
      </c>
      <c r="J41" s="12" t="s">
        <v>964</v>
      </c>
      <c r="K41" s="12">
        <v>1</v>
      </c>
    </row>
    <row r="42" spans="1:11" ht="12.75">
      <c r="A42" s="8">
        <v>40</v>
      </c>
      <c r="B42" s="9">
        <v>979</v>
      </c>
      <c r="C42" s="4" t="s">
        <v>1004</v>
      </c>
      <c r="D42" s="1" t="s">
        <v>237</v>
      </c>
      <c r="E42" s="10" t="s">
        <v>107</v>
      </c>
      <c r="F42" s="1">
        <v>1997</v>
      </c>
      <c r="G42" s="16">
        <v>0.002408449074074074</v>
      </c>
      <c r="H42" s="13">
        <v>1</v>
      </c>
      <c r="I42" s="14">
        <v>40</v>
      </c>
      <c r="J42" s="12" t="s">
        <v>964</v>
      </c>
      <c r="K42" s="12">
        <v>1</v>
      </c>
    </row>
    <row r="43" spans="1:11" ht="12.75">
      <c r="A43" s="8">
        <v>41</v>
      </c>
      <c r="B43" s="9">
        <v>730</v>
      </c>
      <c r="C43" s="4" t="s">
        <v>1005</v>
      </c>
      <c r="D43" s="1" t="s">
        <v>237</v>
      </c>
      <c r="E43" s="10" t="s">
        <v>111</v>
      </c>
      <c r="F43" s="1">
        <v>1998</v>
      </c>
      <c r="G43" s="16">
        <v>0.0024131944444444444</v>
      </c>
      <c r="H43" s="13">
        <v>1</v>
      </c>
      <c r="I43" s="14">
        <v>41</v>
      </c>
      <c r="J43" s="12" t="s">
        <v>964</v>
      </c>
      <c r="K43" s="12">
        <v>1</v>
      </c>
    </row>
    <row r="44" spans="1:11" ht="12.75">
      <c r="A44" s="8">
        <v>42</v>
      </c>
      <c r="B44" s="9">
        <v>688</v>
      </c>
      <c r="C44" s="4" t="s">
        <v>1006</v>
      </c>
      <c r="D44" s="1" t="s">
        <v>237</v>
      </c>
      <c r="E44" s="10" t="s">
        <v>347</v>
      </c>
      <c r="F44" s="1">
        <v>1997</v>
      </c>
      <c r="G44" s="16">
        <v>0.0024181712962962963</v>
      </c>
      <c r="H44" s="13">
        <v>1</v>
      </c>
      <c r="I44" s="14">
        <v>42</v>
      </c>
      <c r="J44" s="12" t="s">
        <v>964</v>
      </c>
      <c r="K44" s="12">
        <v>1</v>
      </c>
    </row>
    <row r="45" spans="1:11" ht="12.75">
      <c r="A45" s="8">
        <v>43</v>
      </c>
      <c r="B45" s="9">
        <v>1198</v>
      </c>
      <c r="C45" s="4" t="s">
        <v>1007</v>
      </c>
      <c r="D45" s="1" t="s">
        <v>237</v>
      </c>
      <c r="E45" s="10" t="s">
        <v>60</v>
      </c>
      <c r="F45" s="1">
        <v>1997</v>
      </c>
      <c r="G45" s="16">
        <v>0.0024217592592592594</v>
      </c>
      <c r="H45" s="13">
        <v>1</v>
      </c>
      <c r="I45" s="14">
        <v>43</v>
      </c>
      <c r="J45" s="12" t="s">
        <v>964</v>
      </c>
      <c r="K45" s="12">
        <v>1</v>
      </c>
    </row>
    <row r="46" spans="1:11" ht="12.75">
      <c r="A46" s="8">
        <v>44</v>
      </c>
      <c r="B46" s="9">
        <v>1199</v>
      </c>
      <c r="C46" s="4" t="s">
        <v>1008</v>
      </c>
      <c r="D46" s="1" t="s">
        <v>237</v>
      </c>
      <c r="E46" s="10" t="s">
        <v>60</v>
      </c>
      <c r="F46" s="1">
        <v>1997</v>
      </c>
      <c r="G46" s="16">
        <v>0.002426851851851852</v>
      </c>
      <c r="H46" s="13">
        <v>1</v>
      </c>
      <c r="I46" s="14">
        <v>44</v>
      </c>
      <c r="J46" s="12" t="s">
        <v>964</v>
      </c>
      <c r="K46" s="12">
        <v>1</v>
      </c>
    </row>
    <row r="47" spans="1:11" ht="12.75">
      <c r="A47" s="8">
        <v>45</v>
      </c>
      <c r="B47" s="9">
        <v>727</v>
      </c>
      <c r="C47" s="4" t="s">
        <v>1009</v>
      </c>
      <c r="D47" s="1" t="s">
        <v>237</v>
      </c>
      <c r="E47" s="10" t="s">
        <v>36</v>
      </c>
      <c r="F47" s="1">
        <v>1998</v>
      </c>
      <c r="G47" s="16">
        <v>0.0024306712962962967</v>
      </c>
      <c r="H47" s="13">
        <v>1</v>
      </c>
      <c r="I47" s="14">
        <v>45</v>
      </c>
      <c r="J47" s="12" t="s">
        <v>964</v>
      </c>
      <c r="K47" s="12">
        <v>1</v>
      </c>
    </row>
    <row r="48" spans="1:11" ht="12.75">
      <c r="A48" s="8">
        <v>46</v>
      </c>
      <c r="B48" s="9">
        <v>662</v>
      </c>
      <c r="C48" s="4" t="s">
        <v>1010</v>
      </c>
      <c r="D48" s="1" t="s">
        <v>237</v>
      </c>
      <c r="E48" s="10" t="s">
        <v>512</v>
      </c>
      <c r="F48" s="1">
        <v>1998</v>
      </c>
      <c r="G48" s="16">
        <v>0.0024341435185185186</v>
      </c>
      <c r="H48" s="13">
        <v>1</v>
      </c>
      <c r="I48" s="14">
        <v>46</v>
      </c>
      <c r="J48" s="12" t="s">
        <v>964</v>
      </c>
      <c r="K48" s="12">
        <v>1</v>
      </c>
    </row>
    <row r="49" spans="1:11" ht="12.75">
      <c r="A49" s="8">
        <v>47</v>
      </c>
      <c r="B49" s="9">
        <v>656</v>
      </c>
      <c r="C49" s="4" t="s">
        <v>1011</v>
      </c>
      <c r="D49" s="1" t="s">
        <v>237</v>
      </c>
      <c r="E49" s="10" t="s">
        <v>159</v>
      </c>
      <c r="F49" s="1">
        <v>1998</v>
      </c>
      <c r="G49" s="16">
        <v>0.0024373842592592594</v>
      </c>
      <c r="H49" s="13">
        <v>1</v>
      </c>
      <c r="I49" s="14">
        <v>47</v>
      </c>
      <c r="J49" s="12" t="s">
        <v>964</v>
      </c>
      <c r="K49" s="12">
        <v>1</v>
      </c>
    </row>
    <row r="50" spans="1:11" ht="12.75">
      <c r="A50" s="8">
        <v>48</v>
      </c>
      <c r="B50" s="9">
        <v>1223</v>
      </c>
      <c r="C50" s="4" t="s">
        <v>1012</v>
      </c>
      <c r="D50" s="1" t="s">
        <v>237</v>
      </c>
      <c r="E50" s="10" t="s">
        <v>603</v>
      </c>
      <c r="F50" s="1">
        <v>1998</v>
      </c>
      <c r="G50" s="16">
        <v>0.002444560185185185</v>
      </c>
      <c r="H50" s="13">
        <v>1</v>
      </c>
      <c r="I50" s="14">
        <v>48</v>
      </c>
      <c r="J50" s="12" t="s">
        <v>964</v>
      </c>
      <c r="K50" s="12">
        <v>1</v>
      </c>
    </row>
    <row r="51" spans="1:11" ht="12.75">
      <c r="A51" s="8">
        <v>49</v>
      </c>
      <c r="B51" s="9">
        <v>926</v>
      </c>
      <c r="C51" s="4" t="s">
        <v>1013</v>
      </c>
      <c r="D51" s="1" t="s">
        <v>237</v>
      </c>
      <c r="E51" s="10" t="s">
        <v>27</v>
      </c>
      <c r="F51" s="1">
        <v>1997</v>
      </c>
      <c r="G51" s="16">
        <v>0.002455439814814815</v>
      </c>
      <c r="H51" s="13">
        <v>1</v>
      </c>
      <c r="I51" s="14">
        <v>49</v>
      </c>
      <c r="J51" s="12" t="s">
        <v>964</v>
      </c>
      <c r="K51" s="12">
        <v>1</v>
      </c>
    </row>
    <row r="52" spans="1:11" ht="12.75">
      <c r="A52" s="8">
        <v>50</v>
      </c>
      <c r="B52" s="9">
        <v>1229</v>
      </c>
      <c r="C52" s="4" t="s">
        <v>1014</v>
      </c>
      <c r="D52" s="1" t="s">
        <v>237</v>
      </c>
      <c r="E52" s="10" t="s">
        <v>603</v>
      </c>
      <c r="F52" s="1">
        <v>1997</v>
      </c>
      <c r="G52" s="16">
        <v>0.002459490740740741</v>
      </c>
      <c r="H52" s="13">
        <v>1</v>
      </c>
      <c r="I52" s="14">
        <v>50</v>
      </c>
      <c r="J52" s="12" t="s">
        <v>964</v>
      </c>
      <c r="K52" s="12">
        <v>1</v>
      </c>
    </row>
    <row r="53" spans="1:11" ht="12.75">
      <c r="A53" s="8">
        <v>51</v>
      </c>
      <c r="B53" s="9">
        <v>1295</v>
      </c>
      <c r="C53" s="4" t="s">
        <v>1015</v>
      </c>
      <c r="D53" s="1" t="s">
        <v>237</v>
      </c>
      <c r="E53" s="10" t="s">
        <v>138</v>
      </c>
      <c r="F53" s="1">
        <v>1997</v>
      </c>
      <c r="G53" s="16">
        <v>0.0024634259259259258</v>
      </c>
      <c r="H53" s="13">
        <v>1</v>
      </c>
      <c r="I53" s="14">
        <v>51</v>
      </c>
      <c r="J53" s="12" t="s">
        <v>964</v>
      </c>
      <c r="K53" s="12">
        <v>1</v>
      </c>
    </row>
    <row r="54" spans="1:11" ht="12.75">
      <c r="A54" s="8">
        <v>52</v>
      </c>
      <c r="B54" s="9">
        <v>1290</v>
      </c>
      <c r="C54" s="4" t="s">
        <v>1016</v>
      </c>
      <c r="D54" s="1" t="s">
        <v>237</v>
      </c>
      <c r="E54" s="10" t="s">
        <v>138</v>
      </c>
      <c r="F54" s="1">
        <v>1997</v>
      </c>
      <c r="G54" s="16">
        <v>0.0024710648148148153</v>
      </c>
      <c r="H54" s="13">
        <v>1</v>
      </c>
      <c r="I54" s="14">
        <v>52</v>
      </c>
      <c r="J54" s="12" t="s">
        <v>964</v>
      </c>
      <c r="K54" s="12">
        <v>1</v>
      </c>
    </row>
    <row r="55" spans="1:11" ht="12.75">
      <c r="A55" s="8">
        <v>53</v>
      </c>
      <c r="B55" s="9">
        <v>709</v>
      </c>
      <c r="C55" s="4" t="s">
        <v>1017</v>
      </c>
      <c r="D55" s="1" t="s">
        <v>237</v>
      </c>
      <c r="E55" s="10" t="s">
        <v>330</v>
      </c>
      <c r="F55" s="1">
        <v>1997</v>
      </c>
      <c r="G55" s="16">
        <v>0.0025064814814814815</v>
      </c>
      <c r="H55" s="13">
        <v>1</v>
      </c>
      <c r="I55" s="14">
        <v>53</v>
      </c>
      <c r="J55" s="12" t="s">
        <v>964</v>
      </c>
      <c r="K55" s="12">
        <v>1</v>
      </c>
    </row>
    <row r="56" spans="1:11" ht="12.75">
      <c r="A56" s="8">
        <v>54</v>
      </c>
      <c r="B56" s="9">
        <v>1296</v>
      </c>
      <c r="C56" s="4" t="s">
        <v>1018</v>
      </c>
      <c r="D56" s="1" t="s">
        <v>237</v>
      </c>
      <c r="E56" s="10" t="s">
        <v>138</v>
      </c>
      <c r="F56" s="1">
        <v>1997</v>
      </c>
      <c r="G56" s="16">
        <v>0.0025861111111111115</v>
      </c>
      <c r="H56" s="13">
        <v>1</v>
      </c>
      <c r="I56" s="14">
        <v>54</v>
      </c>
      <c r="J56" s="12" t="s">
        <v>964</v>
      </c>
      <c r="K56" s="12">
        <v>1</v>
      </c>
    </row>
    <row r="57" spans="1:11" ht="12.75">
      <c r="A57" s="8">
        <v>55</v>
      </c>
      <c r="B57" s="9">
        <v>1222</v>
      </c>
      <c r="C57" s="4" t="s">
        <v>1019</v>
      </c>
      <c r="D57" s="1" t="s">
        <v>237</v>
      </c>
      <c r="E57" s="10" t="s">
        <v>603</v>
      </c>
      <c r="F57" s="1">
        <v>1998</v>
      </c>
      <c r="G57" s="16">
        <v>0.0026217592592592594</v>
      </c>
      <c r="H57" s="13">
        <v>1</v>
      </c>
      <c r="I57" s="14">
        <v>55</v>
      </c>
      <c r="J57" s="12" t="s">
        <v>964</v>
      </c>
      <c r="K57" s="12">
        <v>1</v>
      </c>
    </row>
    <row r="58" spans="1:11" ht="12.75">
      <c r="A58" s="8">
        <v>56</v>
      </c>
      <c r="B58" s="9">
        <v>789</v>
      </c>
      <c r="C58" s="4" t="s">
        <v>1020</v>
      </c>
      <c r="D58" s="1" t="s">
        <v>237</v>
      </c>
      <c r="E58" s="10" t="s">
        <v>597</v>
      </c>
      <c r="F58" s="1">
        <v>1997</v>
      </c>
      <c r="G58" s="16">
        <v>0.002626851851851852</v>
      </c>
      <c r="H58" s="13">
        <v>1</v>
      </c>
      <c r="I58" s="14">
        <v>56</v>
      </c>
      <c r="J58" s="12" t="s">
        <v>964</v>
      </c>
      <c r="K58" s="12">
        <v>1</v>
      </c>
    </row>
    <row r="59" spans="1:11" ht="12.75">
      <c r="A59" s="8">
        <v>57</v>
      </c>
      <c r="B59" s="9">
        <v>788</v>
      </c>
      <c r="C59" s="4" t="s">
        <v>1021</v>
      </c>
      <c r="D59" s="1" t="s">
        <v>237</v>
      </c>
      <c r="E59" s="10" t="s">
        <v>597</v>
      </c>
      <c r="F59" s="1">
        <v>1998</v>
      </c>
      <c r="G59" s="16">
        <v>0.0026583333333333333</v>
      </c>
      <c r="H59" s="13">
        <v>1</v>
      </c>
      <c r="I59" s="14">
        <v>57</v>
      </c>
      <c r="J59" s="12" t="s">
        <v>964</v>
      </c>
      <c r="K59" s="12">
        <v>1</v>
      </c>
    </row>
    <row r="60" spans="1:11" ht="12.75">
      <c r="A60" s="8">
        <v>58</v>
      </c>
      <c r="B60" s="9">
        <v>940</v>
      </c>
      <c r="C60" s="4" t="s">
        <v>1022</v>
      </c>
      <c r="D60" s="1" t="s">
        <v>237</v>
      </c>
      <c r="E60" s="10" t="s">
        <v>27</v>
      </c>
      <c r="F60" s="1">
        <v>1998</v>
      </c>
      <c r="G60" s="16">
        <v>0.0026666666666666666</v>
      </c>
      <c r="H60" s="13">
        <v>1</v>
      </c>
      <c r="I60" s="14">
        <v>58</v>
      </c>
      <c r="J60" s="12" t="s">
        <v>964</v>
      </c>
      <c r="K60" s="12">
        <v>1</v>
      </c>
    </row>
    <row r="61" spans="1:11" ht="12.75">
      <c r="A61" s="8">
        <v>59</v>
      </c>
      <c r="B61" s="9">
        <v>1349</v>
      </c>
      <c r="C61" s="4" t="s">
        <v>1023</v>
      </c>
      <c r="D61" s="1" t="s">
        <v>237</v>
      </c>
      <c r="E61" s="10" t="s">
        <v>51</v>
      </c>
      <c r="F61" s="1">
        <v>1997</v>
      </c>
      <c r="G61" s="16">
        <v>0.0026721064814814815</v>
      </c>
      <c r="H61" s="13">
        <v>1</v>
      </c>
      <c r="I61" s="14">
        <v>59</v>
      </c>
      <c r="J61" s="12" t="s">
        <v>964</v>
      </c>
      <c r="K61" s="12">
        <v>1</v>
      </c>
    </row>
    <row r="62" spans="1:11" ht="12.75">
      <c r="A62" s="8">
        <v>60</v>
      </c>
      <c r="B62" s="9">
        <v>1225</v>
      </c>
      <c r="C62" s="4" t="s">
        <v>1024</v>
      </c>
      <c r="D62" s="1" t="s">
        <v>237</v>
      </c>
      <c r="E62" s="10" t="s">
        <v>603</v>
      </c>
      <c r="F62" s="1">
        <v>1998</v>
      </c>
      <c r="G62" s="16">
        <v>0.002686921296296296</v>
      </c>
      <c r="H62" s="13">
        <v>1</v>
      </c>
      <c r="I62" s="14">
        <v>60</v>
      </c>
      <c r="J62" s="12" t="s">
        <v>964</v>
      </c>
      <c r="K62" s="12">
        <v>1</v>
      </c>
    </row>
    <row r="63" spans="1:11" ht="12.75">
      <c r="A63" s="8">
        <v>61</v>
      </c>
      <c r="B63" s="9">
        <v>1228</v>
      </c>
      <c r="C63" s="4" t="s">
        <v>1025</v>
      </c>
      <c r="D63" s="1" t="s">
        <v>237</v>
      </c>
      <c r="E63" s="10" t="s">
        <v>603</v>
      </c>
      <c r="F63" s="1">
        <v>1997</v>
      </c>
      <c r="G63" s="16">
        <v>0.0027216435185185186</v>
      </c>
      <c r="H63" s="13">
        <v>1</v>
      </c>
      <c r="I63" s="14">
        <v>61</v>
      </c>
      <c r="J63" s="12" t="s">
        <v>964</v>
      </c>
      <c r="K63" s="12">
        <v>1</v>
      </c>
    </row>
    <row r="64" spans="1:11" ht="12.75">
      <c r="A64" s="8">
        <v>62</v>
      </c>
      <c r="B64" s="9">
        <v>897</v>
      </c>
      <c r="C64" s="4" t="s">
        <v>1026</v>
      </c>
      <c r="D64" s="1" t="s">
        <v>237</v>
      </c>
      <c r="E64" s="10" t="s">
        <v>606</v>
      </c>
      <c r="F64" s="1">
        <v>1998</v>
      </c>
      <c r="G64" s="16">
        <v>0.00274375</v>
      </c>
      <c r="H64" s="13">
        <v>1</v>
      </c>
      <c r="I64" s="14">
        <v>62</v>
      </c>
      <c r="J64" s="12" t="s">
        <v>964</v>
      </c>
      <c r="K64" s="12">
        <v>1</v>
      </c>
    </row>
    <row r="65" spans="1:11" ht="12.75">
      <c r="A65" s="8">
        <v>63</v>
      </c>
      <c r="B65" s="9">
        <v>801</v>
      </c>
      <c r="C65" s="4" t="s">
        <v>1027</v>
      </c>
      <c r="D65" s="1" t="s">
        <v>237</v>
      </c>
      <c r="E65" s="10" t="s">
        <v>117</v>
      </c>
      <c r="F65" s="1">
        <v>1997</v>
      </c>
      <c r="G65" s="16">
        <v>0.002825810185185185</v>
      </c>
      <c r="H65" s="13">
        <v>1</v>
      </c>
      <c r="I65" s="14">
        <v>63</v>
      </c>
      <c r="J65" s="12" t="s">
        <v>964</v>
      </c>
      <c r="K65" s="12">
        <v>1</v>
      </c>
    </row>
    <row r="66" spans="1:11" ht="12.75">
      <c r="A66" s="8">
        <v>64</v>
      </c>
      <c r="B66" s="9">
        <v>776</v>
      </c>
      <c r="C66" s="4" t="s">
        <v>1028</v>
      </c>
      <c r="D66" s="1" t="s">
        <v>237</v>
      </c>
      <c r="E66" s="10" t="s">
        <v>49</v>
      </c>
      <c r="F66" s="1">
        <v>1997</v>
      </c>
      <c r="G66" s="16">
        <v>0.002856597222222222</v>
      </c>
      <c r="H66" s="13">
        <v>1</v>
      </c>
      <c r="I66" s="14">
        <v>64</v>
      </c>
      <c r="J66" s="12" t="s">
        <v>964</v>
      </c>
      <c r="K66" s="12">
        <v>1</v>
      </c>
    </row>
    <row r="67" spans="1:11" ht="12.75">
      <c r="A67" s="8">
        <v>65</v>
      </c>
      <c r="B67" s="9">
        <v>804</v>
      </c>
      <c r="C67" s="4" t="s">
        <v>1029</v>
      </c>
      <c r="D67" s="1" t="s">
        <v>237</v>
      </c>
      <c r="E67" s="10" t="s">
        <v>117</v>
      </c>
      <c r="F67" s="1">
        <v>1997</v>
      </c>
      <c r="G67" s="16">
        <v>0.0028627314814814817</v>
      </c>
      <c r="H67" s="13">
        <v>1</v>
      </c>
      <c r="I67" s="14">
        <v>65</v>
      </c>
      <c r="J67" s="12" t="s">
        <v>964</v>
      </c>
      <c r="K67" s="12">
        <v>1</v>
      </c>
    </row>
    <row r="68" spans="1:11" ht="12.75">
      <c r="A68" s="8">
        <v>66</v>
      </c>
      <c r="B68" s="9">
        <v>705</v>
      </c>
      <c r="C68" s="4" t="s">
        <v>1030</v>
      </c>
      <c r="D68" s="1" t="s">
        <v>237</v>
      </c>
      <c r="E68" s="10" t="s">
        <v>330</v>
      </c>
      <c r="F68" s="1">
        <v>1998</v>
      </c>
      <c r="G68" s="16">
        <v>0.0030475694444444443</v>
      </c>
      <c r="H68" s="13">
        <v>1</v>
      </c>
      <c r="I68" s="14">
        <v>66</v>
      </c>
      <c r="J68" s="12" t="s">
        <v>964</v>
      </c>
      <c r="K68" s="12">
        <v>1</v>
      </c>
    </row>
    <row r="69" spans="1:11" ht="12.75">
      <c r="A69" s="8">
        <v>67</v>
      </c>
      <c r="B69" s="9">
        <v>827</v>
      </c>
      <c r="C69" s="4" t="s">
        <v>1031</v>
      </c>
      <c r="D69" s="1" t="s">
        <v>237</v>
      </c>
      <c r="E69" s="10" t="s">
        <v>138</v>
      </c>
      <c r="F69" s="1">
        <v>1997</v>
      </c>
      <c r="G69" s="16">
        <v>0.003113773148148148</v>
      </c>
      <c r="H69" s="13">
        <v>1</v>
      </c>
      <c r="I69" s="14">
        <v>67</v>
      </c>
      <c r="J69" s="12" t="s">
        <v>964</v>
      </c>
      <c r="K69" s="12">
        <v>1</v>
      </c>
    </row>
    <row r="70" spans="1:11" ht="12.75">
      <c r="A70" s="8">
        <v>68</v>
      </c>
      <c r="B70" s="9">
        <v>728</v>
      </c>
      <c r="C70" s="4" t="s">
        <v>1032</v>
      </c>
      <c r="D70" s="1" t="s">
        <v>237</v>
      </c>
      <c r="E70" s="10" t="s">
        <v>111</v>
      </c>
      <c r="F70" s="1">
        <v>1998</v>
      </c>
      <c r="G70" s="16">
        <v>0.0034190972222222222</v>
      </c>
      <c r="H70" s="13">
        <v>1</v>
      </c>
      <c r="I70" s="14">
        <v>68</v>
      </c>
      <c r="J70" s="12" t="s">
        <v>964</v>
      </c>
      <c r="K70" s="12">
        <v>1</v>
      </c>
    </row>
    <row r="71" spans="1:11" ht="12.75">
      <c r="A71" s="8">
        <v>69</v>
      </c>
      <c r="B71" s="9">
        <v>803</v>
      </c>
      <c r="C71" s="4" t="s">
        <v>1033</v>
      </c>
      <c r="D71" s="1" t="s">
        <v>237</v>
      </c>
      <c r="E71" s="10" t="s">
        <v>117</v>
      </c>
      <c r="F71" s="1">
        <v>1997</v>
      </c>
      <c r="G71" s="16">
        <v>0.0035062500000000003</v>
      </c>
      <c r="H71" s="13">
        <v>1</v>
      </c>
      <c r="I71" s="14">
        <v>69</v>
      </c>
      <c r="J71" s="12" t="s">
        <v>964</v>
      </c>
      <c r="K71" s="12">
        <v>1</v>
      </c>
    </row>
    <row r="72" spans="1:11" ht="12.75">
      <c r="A72" s="8">
        <v>70</v>
      </c>
      <c r="B72" s="9">
        <v>996</v>
      </c>
      <c r="C72" s="4" t="s">
        <v>1034</v>
      </c>
      <c r="D72" s="1" t="s">
        <v>237</v>
      </c>
      <c r="E72" s="10" t="s">
        <v>603</v>
      </c>
      <c r="F72" s="1">
        <v>1997</v>
      </c>
      <c r="G72" s="16">
        <v>0.004348958333333334</v>
      </c>
      <c r="H72" s="13">
        <v>1</v>
      </c>
      <c r="I72" s="14">
        <v>70</v>
      </c>
      <c r="J72" s="12" t="s">
        <v>964</v>
      </c>
      <c r="K72" s="12">
        <v>1</v>
      </c>
    </row>
    <row r="73" spans="1:11" ht="12.75">
      <c r="A73" s="8">
        <v>71</v>
      </c>
      <c r="B73" s="9">
        <v>1230</v>
      </c>
      <c r="C73" s="4" t="s">
        <v>1035</v>
      </c>
      <c r="D73" s="1" t="s">
        <v>237</v>
      </c>
      <c r="E73" s="10" t="s">
        <v>603</v>
      </c>
      <c r="F73" s="1">
        <v>1997</v>
      </c>
      <c r="G73" s="16">
        <v>0.004465856481481481</v>
      </c>
      <c r="H73" s="13">
        <v>1</v>
      </c>
      <c r="I73" s="14">
        <v>71</v>
      </c>
      <c r="J73" s="12" t="s">
        <v>964</v>
      </c>
      <c r="K73" s="12">
        <v>1</v>
      </c>
    </row>
    <row r="74" spans="1:11" ht="12.75">
      <c r="A74" s="8">
        <v>72</v>
      </c>
      <c r="B74" s="9">
        <v>729</v>
      </c>
      <c r="C74" s="4" t="s">
        <v>1036</v>
      </c>
      <c r="D74" s="1" t="s">
        <v>237</v>
      </c>
      <c r="E74" s="10" t="s">
        <v>111</v>
      </c>
      <c r="F74" s="1">
        <v>1998</v>
      </c>
      <c r="G74" s="16">
        <v>0.004481018518518519</v>
      </c>
      <c r="H74" s="13">
        <v>1</v>
      </c>
      <c r="I74" s="14">
        <v>72</v>
      </c>
      <c r="J74" s="12" t="s">
        <v>964</v>
      </c>
      <c r="K74" s="12">
        <v>1</v>
      </c>
    </row>
    <row r="75" spans="1:11" ht="12.75">
      <c r="A75" s="80" t="s">
        <v>1397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</row>
    <row r="76" spans="1:11" ht="12.75">
      <c r="A76" s="8">
        <v>1</v>
      </c>
      <c r="B76" s="9">
        <v>628</v>
      </c>
      <c r="C76" s="4" t="s">
        <v>1037</v>
      </c>
      <c r="D76" s="1" t="s">
        <v>13</v>
      </c>
      <c r="E76" s="10" t="s">
        <v>181</v>
      </c>
      <c r="F76" s="1">
        <v>1997</v>
      </c>
      <c r="G76" s="16">
        <v>0.0020822916666666668</v>
      </c>
      <c r="H76" s="13">
        <v>1</v>
      </c>
      <c r="I76" s="78">
        <v>1</v>
      </c>
      <c r="J76" s="12" t="s">
        <v>1038</v>
      </c>
      <c r="K76" s="12">
        <v>20</v>
      </c>
    </row>
    <row r="77" spans="1:11" ht="12.75">
      <c r="A77" s="8">
        <v>2</v>
      </c>
      <c r="B77" s="9">
        <v>984</v>
      </c>
      <c r="C77" s="4" t="s">
        <v>1039</v>
      </c>
      <c r="D77" s="1" t="s">
        <v>13</v>
      </c>
      <c r="E77" s="10" t="s">
        <v>977</v>
      </c>
      <c r="F77" s="1">
        <v>1998</v>
      </c>
      <c r="G77" s="16">
        <v>0.002146296296296296</v>
      </c>
      <c r="H77" s="13">
        <v>1</v>
      </c>
      <c r="I77" s="14">
        <v>2</v>
      </c>
      <c r="J77" s="12" t="s">
        <v>1038</v>
      </c>
      <c r="K77" s="12">
        <v>19</v>
      </c>
    </row>
    <row r="78" spans="1:11" ht="12.75">
      <c r="A78" s="8">
        <v>3</v>
      </c>
      <c r="B78" s="9">
        <v>627</v>
      </c>
      <c r="C78" s="4" t="s">
        <v>1040</v>
      </c>
      <c r="D78" s="1" t="s">
        <v>13</v>
      </c>
      <c r="E78" s="10" t="s">
        <v>181</v>
      </c>
      <c r="F78" s="1">
        <v>1997</v>
      </c>
      <c r="G78" s="16">
        <v>0.0021541666666666666</v>
      </c>
      <c r="H78" s="13">
        <v>1</v>
      </c>
      <c r="I78" s="14">
        <v>3</v>
      </c>
      <c r="J78" s="12" t="s">
        <v>1038</v>
      </c>
      <c r="K78" s="12">
        <v>18</v>
      </c>
    </row>
    <row r="79" spans="1:11" ht="12.75">
      <c r="A79" s="8">
        <v>4</v>
      </c>
      <c r="B79" s="9">
        <v>690</v>
      </c>
      <c r="C79" s="4" t="s">
        <v>1041</v>
      </c>
      <c r="D79" s="1" t="s">
        <v>13</v>
      </c>
      <c r="E79" s="10" t="s">
        <v>347</v>
      </c>
      <c r="F79" s="1">
        <v>1998</v>
      </c>
      <c r="G79" s="16">
        <v>0.0021703703703703702</v>
      </c>
      <c r="H79" s="13">
        <v>1</v>
      </c>
      <c r="I79" s="14">
        <v>4</v>
      </c>
      <c r="J79" s="12" t="s">
        <v>1038</v>
      </c>
      <c r="K79" s="12">
        <v>17</v>
      </c>
    </row>
    <row r="80" spans="1:11" ht="12.75">
      <c r="A80" s="8">
        <v>5</v>
      </c>
      <c r="B80" s="9">
        <v>598</v>
      </c>
      <c r="C80" s="4" t="s">
        <v>1042</v>
      </c>
      <c r="D80" s="1" t="s">
        <v>13</v>
      </c>
      <c r="E80" s="10" t="s">
        <v>74</v>
      </c>
      <c r="F80" s="1">
        <v>1997</v>
      </c>
      <c r="G80" s="16">
        <v>0.0021842592592592595</v>
      </c>
      <c r="H80" s="13">
        <v>1</v>
      </c>
      <c r="I80" s="14">
        <v>5</v>
      </c>
      <c r="J80" s="12" t="s">
        <v>1038</v>
      </c>
      <c r="K80" s="12">
        <v>16</v>
      </c>
    </row>
    <row r="81" spans="1:11" ht="12.75">
      <c r="A81" s="8">
        <v>6</v>
      </c>
      <c r="B81" s="9">
        <v>625</v>
      </c>
      <c r="C81" s="4" t="s">
        <v>1043</v>
      </c>
      <c r="D81" s="1" t="s">
        <v>13</v>
      </c>
      <c r="E81" s="10" t="s">
        <v>181</v>
      </c>
      <c r="F81" s="1">
        <v>1998</v>
      </c>
      <c r="G81" s="16">
        <v>0.0022435185185185184</v>
      </c>
      <c r="H81" s="13">
        <v>1</v>
      </c>
      <c r="I81" s="14">
        <v>6</v>
      </c>
      <c r="J81" s="12" t="s">
        <v>1038</v>
      </c>
      <c r="K81" s="12">
        <v>15</v>
      </c>
    </row>
    <row r="82" spans="1:11" ht="12.75">
      <c r="A82" s="8">
        <v>7</v>
      </c>
      <c r="B82" s="9">
        <v>978</v>
      </c>
      <c r="C82" s="4" t="s">
        <v>1044</v>
      </c>
      <c r="D82" s="1" t="s">
        <v>13</v>
      </c>
      <c r="E82" s="10" t="s">
        <v>107</v>
      </c>
      <c r="F82" s="1">
        <v>1997</v>
      </c>
      <c r="G82" s="16">
        <v>0.0022564814814814813</v>
      </c>
      <c r="H82" s="13">
        <v>1</v>
      </c>
      <c r="I82" s="14">
        <v>7</v>
      </c>
      <c r="J82" s="12" t="s">
        <v>1038</v>
      </c>
      <c r="K82" s="12">
        <v>14</v>
      </c>
    </row>
    <row r="83" spans="1:11" ht="12.75">
      <c r="A83" s="8">
        <v>8</v>
      </c>
      <c r="B83" s="9">
        <v>626</v>
      </c>
      <c r="C83" s="4" t="s">
        <v>1045</v>
      </c>
      <c r="D83" s="1" t="s">
        <v>13</v>
      </c>
      <c r="E83" s="10" t="s">
        <v>181</v>
      </c>
      <c r="F83" s="1">
        <v>1997</v>
      </c>
      <c r="G83" s="16">
        <v>0.0022644675925925927</v>
      </c>
      <c r="H83" s="13">
        <v>1</v>
      </c>
      <c r="I83" s="14">
        <v>8</v>
      </c>
      <c r="J83" s="12" t="s">
        <v>1038</v>
      </c>
      <c r="K83" s="12">
        <v>13</v>
      </c>
    </row>
    <row r="84" spans="1:11" ht="12.75">
      <c r="A84" s="8">
        <v>9</v>
      </c>
      <c r="B84" s="9">
        <v>1255</v>
      </c>
      <c r="C84" s="4" t="s">
        <v>1046</v>
      </c>
      <c r="D84" s="1" t="s">
        <v>13</v>
      </c>
      <c r="E84" s="10" t="s">
        <v>603</v>
      </c>
      <c r="F84" s="1">
        <v>1997</v>
      </c>
      <c r="G84" s="16">
        <v>0.0022719907407407407</v>
      </c>
      <c r="H84" s="13">
        <v>1</v>
      </c>
      <c r="I84" s="14">
        <v>9</v>
      </c>
      <c r="J84" s="12" t="s">
        <v>1038</v>
      </c>
      <c r="K84" s="12">
        <v>12</v>
      </c>
    </row>
    <row r="85" spans="1:11" ht="12.75">
      <c r="A85" s="8">
        <v>10</v>
      </c>
      <c r="B85" s="9">
        <v>664</v>
      </c>
      <c r="C85" s="4" t="s">
        <v>1047</v>
      </c>
      <c r="D85" s="1" t="s">
        <v>13</v>
      </c>
      <c r="E85" s="10" t="s">
        <v>512</v>
      </c>
      <c r="F85" s="1">
        <v>1997</v>
      </c>
      <c r="G85" s="16">
        <v>0.002285763888888889</v>
      </c>
      <c r="H85" s="13">
        <v>1</v>
      </c>
      <c r="I85" s="14">
        <v>10</v>
      </c>
      <c r="J85" s="12" t="s">
        <v>1038</v>
      </c>
      <c r="K85" s="12">
        <v>11</v>
      </c>
    </row>
    <row r="86" spans="1:11" ht="12.75">
      <c r="A86" s="8">
        <v>11</v>
      </c>
      <c r="B86" s="9">
        <v>689</v>
      </c>
      <c r="C86" s="4" t="s">
        <v>1048</v>
      </c>
      <c r="D86" s="1" t="s">
        <v>13</v>
      </c>
      <c r="E86" s="10" t="s">
        <v>347</v>
      </c>
      <c r="F86" s="1">
        <v>1998</v>
      </c>
      <c r="G86" s="16">
        <v>0.00232962962962963</v>
      </c>
      <c r="H86" s="13">
        <v>1</v>
      </c>
      <c r="I86" s="14">
        <v>11</v>
      </c>
      <c r="J86" s="12" t="s">
        <v>1038</v>
      </c>
      <c r="K86" s="12">
        <v>10</v>
      </c>
    </row>
    <row r="87" spans="1:11" ht="12.75">
      <c r="A87" s="8">
        <v>12</v>
      </c>
      <c r="B87" s="9">
        <v>1281</v>
      </c>
      <c r="C87" s="4" t="s">
        <v>1049</v>
      </c>
      <c r="D87" s="1" t="s">
        <v>13</v>
      </c>
      <c r="E87" s="10" t="s">
        <v>122</v>
      </c>
      <c r="F87" s="1">
        <v>1997</v>
      </c>
      <c r="G87" s="16">
        <v>0.002336458333333333</v>
      </c>
      <c r="H87" s="13">
        <v>1</v>
      </c>
      <c r="I87" s="14">
        <v>12</v>
      </c>
      <c r="J87" s="12" t="s">
        <v>1038</v>
      </c>
      <c r="K87" s="12">
        <v>9</v>
      </c>
    </row>
    <row r="88" spans="1:11" ht="12.75">
      <c r="A88" s="8">
        <v>13</v>
      </c>
      <c r="B88" s="9">
        <v>829</v>
      </c>
      <c r="C88" s="4" t="s">
        <v>1050</v>
      </c>
      <c r="D88" s="1" t="s">
        <v>13</v>
      </c>
      <c r="E88" s="10" t="s">
        <v>138</v>
      </c>
      <c r="F88" s="1">
        <v>1998</v>
      </c>
      <c r="G88" s="16">
        <v>0.0023458333333333335</v>
      </c>
      <c r="H88" s="13">
        <v>1</v>
      </c>
      <c r="I88" s="14">
        <v>13</v>
      </c>
      <c r="J88" s="12" t="s">
        <v>1038</v>
      </c>
      <c r="K88" s="12">
        <v>8</v>
      </c>
    </row>
    <row r="89" spans="1:11" ht="12.75">
      <c r="A89" s="8">
        <v>14</v>
      </c>
      <c r="B89" s="9">
        <v>911</v>
      </c>
      <c r="C89" s="4" t="s">
        <v>1051</v>
      </c>
      <c r="D89" s="1" t="s">
        <v>13</v>
      </c>
      <c r="E89" s="10" t="s">
        <v>207</v>
      </c>
      <c r="F89" s="1">
        <v>1997</v>
      </c>
      <c r="G89" s="16">
        <v>0.0023555555555555556</v>
      </c>
      <c r="H89" s="13">
        <v>1</v>
      </c>
      <c r="I89" s="14">
        <v>14</v>
      </c>
      <c r="J89" s="12" t="s">
        <v>1038</v>
      </c>
      <c r="K89" s="12">
        <v>7</v>
      </c>
    </row>
    <row r="90" spans="1:11" ht="12.75">
      <c r="A90" s="8">
        <v>15</v>
      </c>
      <c r="B90" s="9">
        <v>828</v>
      </c>
      <c r="C90" s="4" t="s">
        <v>1052</v>
      </c>
      <c r="D90" s="1" t="s">
        <v>13</v>
      </c>
      <c r="E90" s="10" t="s">
        <v>138</v>
      </c>
      <c r="F90" s="1">
        <v>1997</v>
      </c>
      <c r="G90" s="16">
        <v>0.002363541666666667</v>
      </c>
      <c r="H90" s="13">
        <v>1</v>
      </c>
      <c r="I90" s="14">
        <v>15</v>
      </c>
      <c r="J90" s="12" t="s">
        <v>1038</v>
      </c>
      <c r="K90" s="12">
        <v>6</v>
      </c>
    </row>
    <row r="91" spans="1:11" ht="12.75">
      <c r="A91" s="8">
        <v>16</v>
      </c>
      <c r="B91" s="9">
        <v>830</v>
      </c>
      <c r="C91" s="4" t="s">
        <v>1053</v>
      </c>
      <c r="D91" s="1" t="s">
        <v>13</v>
      </c>
      <c r="E91" s="10" t="s">
        <v>138</v>
      </c>
      <c r="F91" s="1">
        <v>1998</v>
      </c>
      <c r="G91" s="16">
        <v>0.0023725694444444445</v>
      </c>
      <c r="H91" s="13">
        <v>1</v>
      </c>
      <c r="I91" s="14">
        <v>16</v>
      </c>
      <c r="J91" s="12" t="s">
        <v>1038</v>
      </c>
      <c r="K91" s="12">
        <v>5</v>
      </c>
    </row>
    <row r="92" spans="1:11" ht="12.75">
      <c r="A92" s="8">
        <v>17</v>
      </c>
      <c r="B92" s="9">
        <v>665</v>
      </c>
      <c r="C92" s="4" t="s">
        <v>1054</v>
      </c>
      <c r="D92" s="1" t="s">
        <v>13</v>
      </c>
      <c r="E92" s="10" t="s">
        <v>512</v>
      </c>
      <c r="F92" s="1">
        <v>1998</v>
      </c>
      <c r="G92" s="16">
        <v>0.0023805555555555555</v>
      </c>
      <c r="H92" s="13">
        <v>1</v>
      </c>
      <c r="I92" s="14">
        <v>17</v>
      </c>
      <c r="J92" s="12" t="s">
        <v>1038</v>
      </c>
      <c r="K92" s="12">
        <v>4</v>
      </c>
    </row>
    <row r="93" spans="1:11" ht="12.75">
      <c r="A93" s="8">
        <v>18</v>
      </c>
      <c r="B93" s="9">
        <v>691</v>
      </c>
      <c r="C93" s="4" t="s">
        <v>1055</v>
      </c>
      <c r="D93" s="1" t="s">
        <v>13</v>
      </c>
      <c r="E93" s="10" t="s">
        <v>347</v>
      </c>
      <c r="F93" s="1">
        <v>1997</v>
      </c>
      <c r="G93" s="16">
        <v>0.002387847222222222</v>
      </c>
      <c r="H93" s="13">
        <v>1</v>
      </c>
      <c r="I93" s="14">
        <v>18</v>
      </c>
      <c r="J93" s="12" t="s">
        <v>1038</v>
      </c>
      <c r="K93" s="12">
        <v>3</v>
      </c>
    </row>
    <row r="94" spans="1:11" ht="12.75">
      <c r="A94" s="8">
        <v>19</v>
      </c>
      <c r="B94" s="9">
        <v>590</v>
      </c>
      <c r="C94" s="4" t="s">
        <v>1056</v>
      </c>
      <c r="D94" s="1" t="s">
        <v>13</v>
      </c>
      <c r="E94" s="10" t="s">
        <v>74</v>
      </c>
      <c r="F94" s="1">
        <v>1997</v>
      </c>
      <c r="G94" s="16">
        <v>0.0023953703703703706</v>
      </c>
      <c r="H94" s="13">
        <v>1</v>
      </c>
      <c r="I94" s="14">
        <v>19</v>
      </c>
      <c r="J94" s="12" t="s">
        <v>1038</v>
      </c>
      <c r="K94" s="12">
        <v>2</v>
      </c>
    </row>
    <row r="95" spans="1:11" ht="12.75">
      <c r="A95" s="8">
        <v>20</v>
      </c>
      <c r="B95" s="9">
        <v>617</v>
      </c>
      <c r="C95" s="4" t="s">
        <v>1057</v>
      </c>
      <c r="D95" s="1" t="s">
        <v>13</v>
      </c>
      <c r="E95" s="10" t="s">
        <v>20</v>
      </c>
      <c r="F95" s="1">
        <v>1997</v>
      </c>
      <c r="G95" s="16">
        <v>0.0024003472222222226</v>
      </c>
      <c r="H95" s="13">
        <v>1</v>
      </c>
      <c r="I95" s="14">
        <v>20</v>
      </c>
      <c r="J95" s="12" t="s">
        <v>1038</v>
      </c>
      <c r="K95" s="12">
        <v>1</v>
      </c>
    </row>
    <row r="96" spans="1:11" ht="12.75">
      <c r="A96" s="8">
        <v>21</v>
      </c>
      <c r="B96" s="9">
        <v>880</v>
      </c>
      <c r="C96" s="4" t="s">
        <v>1058</v>
      </c>
      <c r="D96" s="1" t="s">
        <v>13</v>
      </c>
      <c r="E96" s="10" t="s">
        <v>516</v>
      </c>
      <c r="F96" s="1">
        <v>1997</v>
      </c>
      <c r="G96" s="16">
        <v>0.0024091435185185184</v>
      </c>
      <c r="H96" s="13">
        <v>1</v>
      </c>
      <c r="I96" s="14">
        <v>21</v>
      </c>
      <c r="J96" s="12" t="s">
        <v>1038</v>
      </c>
      <c r="K96" s="12">
        <v>1</v>
      </c>
    </row>
    <row r="97" spans="1:11" ht="12.75">
      <c r="A97" s="8">
        <v>22</v>
      </c>
      <c r="B97" s="9">
        <v>936</v>
      </c>
      <c r="C97" s="4" t="s">
        <v>1059</v>
      </c>
      <c r="D97" s="1" t="s">
        <v>13</v>
      </c>
      <c r="E97" s="10" t="s">
        <v>27</v>
      </c>
      <c r="F97" s="1">
        <v>1998</v>
      </c>
      <c r="G97" s="16">
        <v>0.0024416666666666666</v>
      </c>
      <c r="H97" s="13">
        <v>1</v>
      </c>
      <c r="I97" s="14">
        <v>22</v>
      </c>
      <c r="J97" s="12" t="s">
        <v>1038</v>
      </c>
      <c r="K97" s="12">
        <v>1</v>
      </c>
    </row>
    <row r="98" spans="1:11" ht="12.75">
      <c r="A98" s="8">
        <v>23</v>
      </c>
      <c r="B98" s="9">
        <v>1254</v>
      </c>
      <c r="C98" s="4" t="s">
        <v>1060</v>
      </c>
      <c r="D98" s="1" t="s">
        <v>13</v>
      </c>
      <c r="E98" s="10" t="s">
        <v>603</v>
      </c>
      <c r="F98" s="1">
        <v>1997</v>
      </c>
      <c r="G98" s="16">
        <v>0.0024496527777777776</v>
      </c>
      <c r="H98" s="13">
        <v>1</v>
      </c>
      <c r="I98" s="14">
        <v>23</v>
      </c>
      <c r="J98" s="12" t="s">
        <v>1038</v>
      </c>
      <c r="K98" s="12">
        <v>1</v>
      </c>
    </row>
    <row r="99" spans="1:11" ht="12.75">
      <c r="A99" s="8">
        <v>24</v>
      </c>
      <c r="B99" s="9">
        <v>1302</v>
      </c>
      <c r="C99" s="4" t="s">
        <v>1061</v>
      </c>
      <c r="D99" s="1" t="s">
        <v>13</v>
      </c>
      <c r="E99" s="10" t="s">
        <v>60</v>
      </c>
      <c r="F99" s="1">
        <v>1998</v>
      </c>
      <c r="G99" s="16">
        <v>0.002457986111111111</v>
      </c>
      <c r="H99" s="13">
        <v>1</v>
      </c>
      <c r="I99" s="14">
        <v>24</v>
      </c>
      <c r="J99" s="12" t="s">
        <v>1038</v>
      </c>
      <c r="K99" s="12">
        <v>1</v>
      </c>
    </row>
    <row r="100" spans="1:11" ht="12.75">
      <c r="A100" s="8">
        <v>25</v>
      </c>
      <c r="B100" s="9">
        <v>1249</v>
      </c>
      <c r="C100" s="4" t="s">
        <v>1062</v>
      </c>
      <c r="D100" s="1" t="s">
        <v>13</v>
      </c>
      <c r="E100" s="10" t="s">
        <v>603</v>
      </c>
      <c r="F100" s="1">
        <v>1997</v>
      </c>
      <c r="G100" s="16">
        <v>0.002468055555555556</v>
      </c>
      <c r="H100" s="13">
        <v>1</v>
      </c>
      <c r="I100" s="14">
        <v>25</v>
      </c>
      <c r="J100" s="12" t="s">
        <v>1038</v>
      </c>
      <c r="K100" s="12">
        <v>1</v>
      </c>
    </row>
    <row r="101" spans="1:11" ht="12.75">
      <c r="A101" s="8">
        <v>26</v>
      </c>
      <c r="B101" s="9">
        <v>710</v>
      </c>
      <c r="C101" s="4" t="s">
        <v>1063</v>
      </c>
      <c r="D101" s="1" t="s">
        <v>13</v>
      </c>
      <c r="E101" s="10" t="s">
        <v>330</v>
      </c>
      <c r="F101" s="1">
        <v>1997</v>
      </c>
      <c r="G101" s="16">
        <v>0.00247962962962963</v>
      </c>
      <c r="H101" s="13">
        <v>1</v>
      </c>
      <c r="I101" s="14">
        <v>26</v>
      </c>
      <c r="J101" s="12" t="s">
        <v>1038</v>
      </c>
      <c r="K101" s="12">
        <v>1</v>
      </c>
    </row>
    <row r="102" spans="1:11" ht="12.75">
      <c r="A102" s="8">
        <v>27</v>
      </c>
      <c r="B102" s="9">
        <v>576</v>
      </c>
      <c r="C102" s="4" t="s">
        <v>1064</v>
      </c>
      <c r="D102" s="1" t="s">
        <v>13</v>
      </c>
      <c r="E102" s="10" t="s">
        <v>74</v>
      </c>
      <c r="F102" s="1">
        <v>1997</v>
      </c>
      <c r="G102" s="16">
        <v>0.0024949074074074075</v>
      </c>
      <c r="H102" s="13">
        <v>1</v>
      </c>
      <c r="I102" s="14">
        <v>27</v>
      </c>
      <c r="J102" s="12" t="s">
        <v>1038</v>
      </c>
      <c r="K102" s="12">
        <v>1</v>
      </c>
    </row>
    <row r="103" spans="1:11" ht="12.75">
      <c r="A103" s="8">
        <v>28</v>
      </c>
      <c r="B103" s="9">
        <v>616</v>
      </c>
      <c r="C103" s="4" t="s">
        <v>1065</v>
      </c>
      <c r="D103" s="1" t="s">
        <v>13</v>
      </c>
      <c r="E103" s="10" t="s">
        <v>20</v>
      </c>
      <c r="F103" s="1">
        <v>1998</v>
      </c>
      <c r="G103" s="16">
        <v>0.002499421296296296</v>
      </c>
      <c r="H103" s="13">
        <v>1</v>
      </c>
      <c r="I103" s="14">
        <v>28</v>
      </c>
      <c r="J103" s="12" t="s">
        <v>1038</v>
      </c>
      <c r="K103" s="12">
        <v>1</v>
      </c>
    </row>
    <row r="104" spans="1:11" ht="12.75">
      <c r="A104" s="8">
        <v>29</v>
      </c>
      <c r="B104" s="9">
        <v>603</v>
      </c>
      <c r="C104" s="4" t="s">
        <v>1066</v>
      </c>
      <c r="D104" s="1" t="s">
        <v>13</v>
      </c>
      <c r="E104" s="10" t="s">
        <v>281</v>
      </c>
      <c r="F104" s="1">
        <v>1998</v>
      </c>
      <c r="G104" s="16">
        <v>0.002503935185185185</v>
      </c>
      <c r="H104" s="13">
        <v>1</v>
      </c>
      <c r="I104" s="14">
        <v>29</v>
      </c>
      <c r="J104" s="12" t="s">
        <v>1038</v>
      </c>
      <c r="K104" s="12">
        <v>1</v>
      </c>
    </row>
    <row r="105" spans="1:11" ht="12.75">
      <c r="A105" s="8">
        <v>30</v>
      </c>
      <c r="B105" s="9">
        <v>640</v>
      </c>
      <c r="C105" s="4" t="s">
        <v>1067</v>
      </c>
      <c r="D105" s="1" t="s">
        <v>13</v>
      </c>
      <c r="E105" s="10" t="s">
        <v>97</v>
      </c>
      <c r="F105" s="1">
        <v>1997</v>
      </c>
      <c r="G105" s="16">
        <v>0.002509722222222222</v>
      </c>
      <c r="H105" s="13">
        <v>1</v>
      </c>
      <c r="I105" s="14">
        <v>30</v>
      </c>
      <c r="J105" s="12" t="s">
        <v>1038</v>
      </c>
      <c r="K105" s="12">
        <v>1</v>
      </c>
    </row>
    <row r="106" spans="1:11" ht="12.75">
      <c r="A106" s="8">
        <v>31</v>
      </c>
      <c r="B106" s="9">
        <v>1253</v>
      </c>
      <c r="C106" s="4" t="s">
        <v>1068</v>
      </c>
      <c r="D106" s="1" t="s">
        <v>13</v>
      </c>
      <c r="E106" s="10" t="s">
        <v>603</v>
      </c>
      <c r="F106" s="1">
        <v>1997</v>
      </c>
      <c r="G106" s="16">
        <v>0.0025158564814814813</v>
      </c>
      <c r="H106" s="13">
        <v>1</v>
      </c>
      <c r="I106" s="14">
        <v>31</v>
      </c>
      <c r="J106" s="12" t="s">
        <v>1038</v>
      </c>
      <c r="K106" s="12">
        <v>1</v>
      </c>
    </row>
    <row r="107" spans="1:11" ht="12.75">
      <c r="A107" s="8">
        <v>32</v>
      </c>
      <c r="B107" s="9">
        <v>618</v>
      </c>
      <c r="C107" s="4" t="s">
        <v>1069</v>
      </c>
      <c r="D107" s="1" t="s">
        <v>13</v>
      </c>
      <c r="E107" s="10" t="s">
        <v>20</v>
      </c>
      <c r="F107" s="1">
        <v>1998</v>
      </c>
      <c r="G107" s="16">
        <v>0.0025223379629629628</v>
      </c>
      <c r="H107" s="13">
        <v>1</v>
      </c>
      <c r="I107" s="14">
        <v>32</v>
      </c>
      <c r="J107" s="12" t="s">
        <v>1038</v>
      </c>
      <c r="K107" s="12">
        <v>1</v>
      </c>
    </row>
    <row r="108" spans="1:11" ht="12.75">
      <c r="A108" s="8">
        <v>33</v>
      </c>
      <c r="B108" s="9">
        <v>879</v>
      </c>
      <c r="C108" s="4" t="s">
        <v>1070</v>
      </c>
      <c r="D108" s="1" t="s">
        <v>13</v>
      </c>
      <c r="E108" s="10" t="s">
        <v>516</v>
      </c>
      <c r="F108" s="1">
        <v>1998</v>
      </c>
      <c r="G108" s="16">
        <v>0.0025291666666666665</v>
      </c>
      <c r="H108" s="13">
        <v>1</v>
      </c>
      <c r="I108" s="14">
        <v>33</v>
      </c>
      <c r="J108" s="12" t="s">
        <v>1038</v>
      </c>
      <c r="K108" s="12">
        <v>1</v>
      </c>
    </row>
    <row r="109" spans="1:11" ht="12.75">
      <c r="A109" s="8">
        <v>34</v>
      </c>
      <c r="B109" s="9">
        <v>872</v>
      </c>
      <c r="C109" s="4" t="s">
        <v>1071</v>
      </c>
      <c r="D109" s="1" t="s">
        <v>13</v>
      </c>
      <c r="E109" s="10" t="s">
        <v>173</v>
      </c>
      <c r="F109" s="1">
        <v>1997</v>
      </c>
      <c r="G109" s="16">
        <v>0.0025444444444444447</v>
      </c>
      <c r="H109" s="13">
        <v>1</v>
      </c>
      <c r="I109" s="14">
        <v>34</v>
      </c>
      <c r="J109" s="12" t="s">
        <v>1038</v>
      </c>
      <c r="K109" s="12">
        <v>1</v>
      </c>
    </row>
    <row r="110" spans="1:11" ht="12.75">
      <c r="A110" s="8">
        <v>35</v>
      </c>
      <c r="B110" s="9">
        <v>997</v>
      </c>
      <c r="C110" s="4" t="s">
        <v>1072</v>
      </c>
      <c r="D110" s="1" t="s">
        <v>13</v>
      </c>
      <c r="E110" s="10" t="s">
        <v>117</v>
      </c>
      <c r="F110" s="1">
        <v>1997</v>
      </c>
      <c r="G110" s="16">
        <v>0.002549884259259259</v>
      </c>
      <c r="H110" s="13">
        <v>1</v>
      </c>
      <c r="I110" s="14">
        <v>35</v>
      </c>
      <c r="J110" s="12" t="s">
        <v>1038</v>
      </c>
      <c r="K110" s="12">
        <v>1</v>
      </c>
    </row>
    <row r="111" spans="1:11" ht="12.75">
      <c r="A111" s="8">
        <v>36</v>
      </c>
      <c r="B111" s="9">
        <v>908</v>
      </c>
      <c r="C111" s="4" t="s">
        <v>1073</v>
      </c>
      <c r="D111" s="1" t="s">
        <v>13</v>
      </c>
      <c r="E111" s="10" t="s">
        <v>207</v>
      </c>
      <c r="F111" s="1">
        <v>1998</v>
      </c>
      <c r="G111" s="16">
        <v>0.0025570601851851852</v>
      </c>
      <c r="H111" s="13">
        <v>1</v>
      </c>
      <c r="I111" s="14">
        <v>36</v>
      </c>
      <c r="J111" s="12" t="s">
        <v>1038</v>
      </c>
      <c r="K111" s="12">
        <v>1</v>
      </c>
    </row>
    <row r="112" spans="1:11" ht="12.75">
      <c r="A112" s="8">
        <v>37</v>
      </c>
      <c r="B112" s="9">
        <v>641</v>
      </c>
      <c r="C112" s="4" t="s">
        <v>1074</v>
      </c>
      <c r="D112" s="1" t="s">
        <v>13</v>
      </c>
      <c r="E112" s="10" t="s">
        <v>97</v>
      </c>
      <c r="F112" s="1">
        <v>1998</v>
      </c>
      <c r="G112" s="16">
        <v>0.0025631944444444443</v>
      </c>
      <c r="H112" s="13">
        <v>1</v>
      </c>
      <c r="I112" s="14">
        <v>37</v>
      </c>
      <c r="J112" s="12" t="s">
        <v>1038</v>
      </c>
      <c r="K112" s="12">
        <v>1</v>
      </c>
    </row>
    <row r="113" spans="1:11" ht="12.75">
      <c r="A113" s="8">
        <v>38</v>
      </c>
      <c r="B113" s="9">
        <v>711</v>
      </c>
      <c r="C113" s="4" t="s">
        <v>1075</v>
      </c>
      <c r="D113" s="1" t="s">
        <v>13</v>
      </c>
      <c r="E113" s="10" t="s">
        <v>330</v>
      </c>
      <c r="F113" s="1">
        <v>1997</v>
      </c>
      <c r="G113" s="16">
        <v>0.0025730324074074076</v>
      </c>
      <c r="H113" s="13">
        <v>1</v>
      </c>
      <c r="I113" s="14">
        <v>38</v>
      </c>
      <c r="J113" s="12" t="s">
        <v>1038</v>
      </c>
      <c r="K113" s="12">
        <v>1</v>
      </c>
    </row>
    <row r="114" spans="1:11" ht="12.75">
      <c r="A114" s="8">
        <v>39</v>
      </c>
      <c r="B114" s="9">
        <v>629</v>
      </c>
      <c r="C114" s="4" t="s">
        <v>1076</v>
      </c>
      <c r="D114" s="1" t="s">
        <v>13</v>
      </c>
      <c r="E114" s="10" t="s">
        <v>181</v>
      </c>
      <c r="F114" s="1">
        <v>1998</v>
      </c>
      <c r="G114" s="16">
        <v>0.002578125</v>
      </c>
      <c r="H114" s="13">
        <v>1</v>
      </c>
      <c r="I114" s="14">
        <v>39</v>
      </c>
      <c r="J114" s="12" t="s">
        <v>1038</v>
      </c>
      <c r="K114" s="12">
        <v>1</v>
      </c>
    </row>
    <row r="115" spans="1:11" ht="12.75">
      <c r="A115" s="8">
        <v>40</v>
      </c>
      <c r="B115" s="9">
        <v>604</v>
      </c>
      <c r="C115" s="4" t="s">
        <v>1077</v>
      </c>
      <c r="D115" s="1" t="s">
        <v>13</v>
      </c>
      <c r="E115" s="10" t="s">
        <v>347</v>
      </c>
      <c r="F115" s="1">
        <v>1998</v>
      </c>
      <c r="G115" s="16">
        <v>0.0025827546296296297</v>
      </c>
      <c r="H115" s="13">
        <v>1</v>
      </c>
      <c r="I115" s="14">
        <v>40</v>
      </c>
      <c r="J115" s="12" t="s">
        <v>1038</v>
      </c>
      <c r="K115" s="12">
        <v>1</v>
      </c>
    </row>
    <row r="116" spans="1:11" ht="12.75">
      <c r="A116" s="8">
        <v>41</v>
      </c>
      <c r="B116" s="9">
        <v>746</v>
      </c>
      <c r="C116" s="4" t="s">
        <v>1078</v>
      </c>
      <c r="D116" s="1" t="s">
        <v>13</v>
      </c>
      <c r="E116" s="10" t="s">
        <v>530</v>
      </c>
      <c r="F116" s="1">
        <v>1998</v>
      </c>
      <c r="G116" s="16">
        <v>0.0025903935185185188</v>
      </c>
      <c r="H116" s="13">
        <v>1</v>
      </c>
      <c r="I116" s="14">
        <v>41</v>
      </c>
      <c r="J116" s="12" t="s">
        <v>1038</v>
      </c>
      <c r="K116" s="12">
        <v>1</v>
      </c>
    </row>
    <row r="117" spans="1:11" ht="12.75">
      <c r="A117" s="8">
        <v>42</v>
      </c>
      <c r="B117" s="9">
        <v>833</v>
      </c>
      <c r="C117" s="4" t="s">
        <v>1079</v>
      </c>
      <c r="D117" s="1" t="s">
        <v>13</v>
      </c>
      <c r="E117" s="10" t="s">
        <v>138</v>
      </c>
      <c r="F117" s="1">
        <v>1998</v>
      </c>
      <c r="G117" s="16">
        <v>0.002609143518518518</v>
      </c>
      <c r="H117" s="13">
        <v>1</v>
      </c>
      <c r="I117" s="14">
        <v>42</v>
      </c>
      <c r="J117" s="12" t="s">
        <v>1038</v>
      </c>
      <c r="K117" s="12">
        <v>1</v>
      </c>
    </row>
    <row r="118" spans="1:11" ht="12.75">
      <c r="A118" s="8">
        <v>43</v>
      </c>
      <c r="B118" s="9">
        <v>1248</v>
      </c>
      <c r="C118" s="4" t="s">
        <v>1080</v>
      </c>
      <c r="D118" s="1" t="s">
        <v>13</v>
      </c>
      <c r="E118" s="10" t="s">
        <v>603</v>
      </c>
      <c r="F118" s="1">
        <v>1998</v>
      </c>
      <c r="G118" s="16">
        <v>0.0026207175925925925</v>
      </c>
      <c r="H118" s="13">
        <v>1</v>
      </c>
      <c r="I118" s="14">
        <v>43</v>
      </c>
      <c r="J118" s="12" t="s">
        <v>1038</v>
      </c>
      <c r="K118" s="12">
        <v>1</v>
      </c>
    </row>
    <row r="119" spans="1:11" ht="12.75">
      <c r="A119" s="8">
        <v>44</v>
      </c>
      <c r="B119" s="9">
        <v>706</v>
      </c>
      <c r="C119" s="4" t="s">
        <v>1081</v>
      </c>
      <c r="D119" s="1" t="s">
        <v>13</v>
      </c>
      <c r="E119" s="10" t="s">
        <v>330</v>
      </c>
      <c r="F119" s="1">
        <v>1998</v>
      </c>
      <c r="G119" s="16">
        <v>0.0026283564814814815</v>
      </c>
      <c r="H119" s="13">
        <v>1</v>
      </c>
      <c r="I119" s="14">
        <v>44</v>
      </c>
      <c r="J119" s="12" t="s">
        <v>1038</v>
      </c>
      <c r="K119" s="12">
        <v>1</v>
      </c>
    </row>
    <row r="120" spans="1:11" ht="12.75">
      <c r="A120" s="8">
        <v>45</v>
      </c>
      <c r="B120" s="9">
        <v>913</v>
      </c>
      <c r="C120" s="4" t="s">
        <v>1082</v>
      </c>
      <c r="D120" s="1" t="s">
        <v>13</v>
      </c>
      <c r="E120" s="10" t="s">
        <v>207</v>
      </c>
      <c r="F120" s="1">
        <v>1997</v>
      </c>
      <c r="G120" s="16">
        <v>0.0026341435185185183</v>
      </c>
      <c r="H120" s="13">
        <v>1</v>
      </c>
      <c r="I120" s="14">
        <v>45</v>
      </c>
      <c r="J120" s="12" t="s">
        <v>1038</v>
      </c>
      <c r="K120" s="12">
        <v>1</v>
      </c>
    </row>
    <row r="121" spans="1:11" ht="12.75">
      <c r="A121" s="8">
        <v>46</v>
      </c>
      <c r="B121" s="9">
        <v>912</v>
      </c>
      <c r="C121" s="4" t="s">
        <v>1083</v>
      </c>
      <c r="D121" s="1" t="s">
        <v>13</v>
      </c>
      <c r="E121" s="10" t="s">
        <v>207</v>
      </c>
      <c r="F121" s="1">
        <v>1997</v>
      </c>
      <c r="G121" s="16">
        <v>0.002637731481481482</v>
      </c>
      <c r="H121" s="13">
        <v>1</v>
      </c>
      <c r="I121" s="14">
        <v>46</v>
      </c>
      <c r="J121" s="12" t="s">
        <v>1038</v>
      </c>
      <c r="K121" s="12">
        <v>1</v>
      </c>
    </row>
    <row r="122" spans="1:11" ht="12.75">
      <c r="A122" s="8">
        <v>47</v>
      </c>
      <c r="B122" s="9">
        <v>1369</v>
      </c>
      <c r="C122" s="4" t="s">
        <v>1084</v>
      </c>
      <c r="D122" s="1" t="s">
        <v>13</v>
      </c>
      <c r="E122" s="10" t="s">
        <v>51</v>
      </c>
      <c r="F122" s="1">
        <v>1998</v>
      </c>
      <c r="G122" s="16">
        <v>0.002652199074074074</v>
      </c>
      <c r="H122" s="13">
        <v>1</v>
      </c>
      <c r="I122" s="14">
        <v>47</v>
      </c>
      <c r="J122" s="12" t="s">
        <v>1038</v>
      </c>
      <c r="K122" s="12">
        <v>1</v>
      </c>
    </row>
    <row r="123" spans="1:11" ht="12.75">
      <c r="A123" s="8">
        <v>48</v>
      </c>
      <c r="B123" s="9">
        <v>1244</v>
      </c>
      <c r="C123" s="4" t="s">
        <v>1085</v>
      </c>
      <c r="D123" s="1" t="s">
        <v>13</v>
      </c>
      <c r="E123" s="10" t="s">
        <v>603</v>
      </c>
      <c r="F123" s="1">
        <v>1998</v>
      </c>
      <c r="G123" s="16">
        <v>0.002660532407407407</v>
      </c>
      <c r="H123" s="13">
        <v>1</v>
      </c>
      <c r="I123" s="14">
        <v>48</v>
      </c>
      <c r="J123" s="12" t="s">
        <v>1038</v>
      </c>
      <c r="K123" s="12">
        <v>1</v>
      </c>
    </row>
    <row r="124" spans="1:11" ht="12.75">
      <c r="A124" s="8">
        <v>49</v>
      </c>
      <c r="B124" s="9">
        <v>1247</v>
      </c>
      <c r="C124" s="4" t="s">
        <v>1086</v>
      </c>
      <c r="D124" s="1" t="s">
        <v>13</v>
      </c>
      <c r="E124" s="10" t="s">
        <v>603</v>
      </c>
      <c r="F124" s="1">
        <v>1997</v>
      </c>
      <c r="G124" s="16">
        <v>0.0026949074074074076</v>
      </c>
      <c r="H124" s="13">
        <v>1</v>
      </c>
      <c r="I124" s="14">
        <v>49</v>
      </c>
      <c r="J124" s="12" t="s">
        <v>1038</v>
      </c>
      <c r="K124" s="12">
        <v>1</v>
      </c>
    </row>
    <row r="125" spans="1:11" ht="12.75">
      <c r="A125" s="8">
        <v>50</v>
      </c>
      <c r="B125" s="9">
        <v>593</v>
      </c>
      <c r="C125" s="4" t="s">
        <v>1087</v>
      </c>
      <c r="D125" s="1" t="s">
        <v>13</v>
      </c>
      <c r="E125" s="10" t="s">
        <v>74</v>
      </c>
      <c r="F125" s="1">
        <v>1997</v>
      </c>
      <c r="G125" s="16">
        <v>0.002703587962962963</v>
      </c>
      <c r="H125" s="13">
        <v>1</v>
      </c>
      <c r="I125" s="14">
        <v>50</v>
      </c>
      <c r="J125" s="12" t="s">
        <v>1038</v>
      </c>
      <c r="K125" s="12">
        <v>1</v>
      </c>
    </row>
    <row r="126" spans="1:11" ht="12.75">
      <c r="A126" s="8">
        <v>51</v>
      </c>
      <c r="B126" s="9">
        <v>723</v>
      </c>
      <c r="C126" s="4" t="s">
        <v>1088</v>
      </c>
      <c r="D126" s="1" t="s">
        <v>13</v>
      </c>
      <c r="E126" s="10" t="s">
        <v>41</v>
      </c>
      <c r="F126" s="1">
        <v>1997</v>
      </c>
      <c r="G126" s="16">
        <v>0.0027108796296296295</v>
      </c>
      <c r="H126" s="13">
        <v>1</v>
      </c>
      <c r="I126" s="14">
        <v>51</v>
      </c>
      <c r="J126" s="12" t="s">
        <v>1038</v>
      </c>
      <c r="K126" s="12">
        <v>1</v>
      </c>
    </row>
    <row r="127" spans="1:11" ht="12.75">
      <c r="A127" s="8">
        <v>52</v>
      </c>
      <c r="B127" s="9">
        <v>707</v>
      </c>
      <c r="C127" s="4" t="s">
        <v>1089</v>
      </c>
      <c r="D127" s="1" t="s">
        <v>13</v>
      </c>
      <c r="E127" s="10" t="s">
        <v>330</v>
      </c>
      <c r="F127" s="1">
        <v>1997</v>
      </c>
      <c r="G127" s="16">
        <v>0.0027166666666666663</v>
      </c>
      <c r="H127" s="13">
        <v>1</v>
      </c>
      <c r="I127" s="14">
        <v>52</v>
      </c>
      <c r="J127" s="12" t="s">
        <v>1038</v>
      </c>
      <c r="K127" s="12">
        <v>1</v>
      </c>
    </row>
    <row r="128" spans="1:11" ht="12.75">
      <c r="A128" s="8">
        <v>53</v>
      </c>
      <c r="B128" s="9">
        <v>708</v>
      </c>
      <c r="C128" s="4" t="s">
        <v>1090</v>
      </c>
      <c r="D128" s="1" t="s">
        <v>13</v>
      </c>
      <c r="E128" s="10" t="s">
        <v>330</v>
      </c>
      <c r="F128" s="1">
        <v>1997</v>
      </c>
      <c r="G128" s="16">
        <v>0.002720949074074074</v>
      </c>
      <c r="H128" s="13">
        <v>1</v>
      </c>
      <c r="I128" s="14">
        <v>53</v>
      </c>
      <c r="J128" s="12" t="s">
        <v>1038</v>
      </c>
      <c r="K128" s="12">
        <v>1</v>
      </c>
    </row>
    <row r="129" spans="1:11" ht="12.75">
      <c r="A129" s="8">
        <v>54</v>
      </c>
      <c r="B129" s="9">
        <v>1219</v>
      </c>
      <c r="C129" s="4" t="s">
        <v>1091</v>
      </c>
      <c r="D129" s="1" t="s">
        <v>13</v>
      </c>
      <c r="E129" s="10" t="s">
        <v>603</v>
      </c>
      <c r="F129" s="1">
        <v>1998</v>
      </c>
      <c r="G129" s="16">
        <v>0.002738310185185185</v>
      </c>
      <c r="H129" s="13">
        <v>1</v>
      </c>
      <c r="I129" s="14">
        <v>54</v>
      </c>
      <c r="J129" s="12" t="s">
        <v>1038</v>
      </c>
      <c r="K129" s="12">
        <v>1</v>
      </c>
    </row>
    <row r="130" spans="1:11" ht="12.75">
      <c r="A130" s="8">
        <v>55</v>
      </c>
      <c r="B130" s="9">
        <v>909</v>
      </c>
      <c r="C130" s="4" t="s">
        <v>1092</v>
      </c>
      <c r="D130" s="1" t="s">
        <v>13</v>
      </c>
      <c r="E130" s="10" t="s">
        <v>207</v>
      </c>
      <c r="F130" s="1">
        <v>1997</v>
      </c>
      <c r="G130" s="16">
        <v>0.002753703703703704</v>
      </c>
      <c r="H130" s="13">
        <v>1</v>
      </c>
      <c r="I130" s="14">
        <v>55</v>
      </c>
      <c r="J130" s="12" t="s">
        <v>1038</v>
      </c>
      <c r="K130" s="12">
        <v>1</v>
      </c>
    </row>
    <row r="131" spans="1:11" ht="12.75">
      <c r="A131" s="8">
        <v>56</v>
      </c>
      <c r="B131" s="9">
        <v>900</v>
      </c>
      <c r="C131" s="4" t="s">
        <v>1093</v>
      </c>
      <c r="D131" s="1" t="s">
        <v>13</v>
      </c>
      <c r="E131" s="10" t="s">
        <v>606</v>
      </c>
      <c r="F131" s="1">
        <v>1998</v>
      </c>
      <c r="G131" s="16">
        <v>0.002760648148148148</v>
      </c>
      <c r="H131" s="13">
        <v>1</v>
      </c>
      <c r="I131" s="14">
        <v>56</v>
      </c>
      <c r="J131" s="12" t="s">
        <v>1038</v>
      </c>
      <c r="K131" s="12">
        <v>1</v>
      </c>
    </row>
    <row r="132" spans="1:11" ht="12.75">
      <c r="A132" s="8">
        <v>57</v>
      </c>
      <c r="B132" s="9">
        <v>1243</v>
      </c>
      <c r="C132" s="4" t="s">
        <v>1094</v>
      </c>
      <c r="D132" s="1" t="s">
        <v>13</v>
      </c>
      <c r="E132" s="10" t="s">
        <v>603</v>
      </c>
      <c r="F132" s="1">
        <v>1997</v>
      </c>
      <c r="G132" s="16">
        <v>0.002789351851851852</v>
      </c>
      <c r="H132" s="13">
        <v>1</v>
      </c>
      <c r="I132" s="14">
        <v>57</v>
      </c>
      <c r="J132" s="12" t="s">
        <v>1038</v>
      </c>
      <c r="K132" s="12">
        <v>1</v>
      </c>
    </row>
    <row r="133" spans="1:11" ht="12.75">
      <c r="A133" s="8">
        <v>58</v>
      </c>
      <c r="B133" s="9">
        <v>775</v>
      </c>
      <c r="C133" s="4" t="s">
        <v>1095</v>
      </c>
      <c r="D133" s="1" t="s">
        <v>13</v>
      </c>
      <c r="E133" s="10" t="s">
        <v>49</v>
      </c>
      <c r="F133" s="1">
        <v>1997</v>
      </c>
      <c r="G133" s="16">
        <v>0.0028001157407407406</v>
      </c>
      <c r="H133" s="13">
        <v>1</v>
      </c>
      <c r="I133" s="14">
        <v>58</v>
      </c>
      <c r="J133" s="12" t="s">
        <v>1038</v>
      </c>
      <c r="K133" s="12">
        <v>1</v>
      </c>
    </row>
    <row r="134" spans="1:11" ht="12.75">
      <c r="A134" s="8">
        <v>59</v>
      </c>
      <c r="B134" s="9">
        <v>1220</v>
      </c>
      <c r="C134" s="4" t="s">
        <v>1096</v>
      </c>
      <c r="D134" s="1" t="s">
        <v>13</v>
      </c>
      <c r="E134" s="10" t="s">
        <v>603</v>
      </c>
      <c r="F134" s="1">
        <v>1997</v>
      </c>
      <c r="G134" s="16">
        <v>0.002812037037037037</v>
      </c>
      <c r="H134" s="13">
        <v>1</v>
      </c>
      <c r="I134" s="14">
        <v>59</v>
      </c>
      <c r="J134" s="12" t="s">
        <v>1038</v>
      </c>
      <c r="K134" s="12">
        <v>1</v>
      </c>
    </row>
    <row r="135" spans="1:11" ht="12.75">
      <c r="A135" s="8">
        <v>60</v>
      </c>
      <c r="B135" s="9">
        <v>805</v>
      </c>
      <c r="C135" s="4" t="s">
        <v>1097</v>
      </c>
      <c r="D135" s="1" t="s">
        <v>13</v>
      </c>
      <c r="E135" s="10" t="s">
        <v>117</v>
      </c>
      <c r="F135" s="1">
        <v>1997</v>
      </c>
      <c r="G135" s="16">
        <v>0.002818287037037037</v>
      </c>
      <c r="H135" s="13">
        <v>1</v>
      </c>
      <c r="I135" s="14">
        <v>60</v>
      </c>
      <c r="J135" s="12" t="s">
        <v>1038</v>
      </c>
      <c r="K135" s="12">
        <v>1</v>
      </c>
    </row>
    <row r="136" spans="1:11" ht="12.75">
      <c r="A136" s="8">
        <v>61</v>
      </c>
      <c r="B136" s="9">
        <v>826</v>
      </c>
      <c r="C136" s="4" t="s">
        <v>1098</v>
      </c>
      <c r="D136" s="1" t="s">
        <v>13</v>
      </c>
      <c r="E136" s="10" t="s">
        <v>138</v>
      </c>
      <c r="F136" s="1">
        <v>1997</v>
      </c>
      <c r="G136" s="16">
        <v>0.0028283564814814816</v>
      </c>
      <c r="H136" s="13">
        <v>1</v>
      </c>
      <c r="I136" s="14">
        <v>61</v>
      </c>
      <c r="J136" s="12" t="s">
        <v>1038</v>
      </c>
      <c r="K136" s="12">
        <v>1</v>
      </c>
    </row>
    <row r="137" spans="1:11" ht="12.75">
      <c r="A137" s="8">
        <v>62</v>
      </c>
      <c r="B137" s="9">
        <v>1252</v>
      </c>
      <c r="C137" s="4" t="s">
        <v>1099</v>
      </c>
      <c r="D137" s="1" t="s">
        <v>13</v>
      </c>
      <c r="E137" s="10" t="s">
        <v>603</v>
      </c>
      <c r="F137" s="1">
        <v>1997</v>
      </c>
      <c r="G137" s="16">
        <v>0.002838425925925926</v>
      </c>
      <c r="H137" s="13">
        <v>1</v>
      </c>
      <c r="I137" s="14">
        <v>62</v>
      </c>
      <c r="J137" s="12" t="s">
        <v>1038</v>
      </c>
      <c r="K137" s="12">
        <v>1</v>
      </c>
    </row>
    <row r="138" spans="1:11" ht="12.75">
      <c r="A138" s="8">
        <v>63</v>
      </c>
      <c r="B138" s="9">
        <v>1251</v>
      </c>
      <c r="C138" s="4" t="s">
        <v>1100</v>
      </c>
      <c r="D138" s="1" t="s">
        <v>13</v>
      </c>
      <c r="E138" s="10" t="s">
        <v>603</v>
      </c>
      <c r="F138" s="1">
        <v>1997</v>
      </c>
      <c r="G138" s="16">
        <v>0.002853240740740741</v>
      </c>
      <c r="H138" s="13">
        <v>1</v>
      </c>
      <c r="I138" s="14">
        <v>63</v>
      </c>
      <c r="J138" s="12" t="s">
        <v>1038</v>
      </c>
      <c r="K138" s="12">
        <v>1</v>
      </c>
    </row>
    <row r="139" spans="1:11" ht="12.75">
      <c r="A139" s="8">
        <v>64</v>
      </c>
      <c r="B139" s="9">
        <v>832</v>
      </c>
      <c r="C139" s="4" t="s">
        <v>1101</v>
      </c>
      <c r="D139" s="1" t="s">
        <v>13</v>
      </c>
      <c r="E139" s="10" t="s">
        <v>138</v>
      </c>
      <c r="F139" s="1">
        <v>1998</v>
      </c>
      <c r="G139" s="16">
        <v>0.002872800925925926</v>
      </c>
      <c r="H139" s="13">
        <v>1</v>
      </c>
      <c r="I139" s="14">
        <v>64</v>
      </c>
      <c r="J139" s="12" t="s">
        <v>1038</v>
      </c>
      <c r="K139" s="12">
        <v>1</v>
      </c>
    </row>
    <row r="140" spans="1:11" ht="12.75">
      <c r="A140" s="8">
        <v>65</v>
      </c>
      <c r="B140" s="9">
        <v>1250</v>
      </c>
      <c r="C140" s="4" t="s">
        <v>1102</v>
      </c>
      <c r="D140" s="1" t="s">
        <v>13</v>
      </c>
      <c r="E140" s="10" t="s">
        <v>603</v>
      </c>
      <c r="F140" s="1">
        <v>1997</v>
      </c>
      <c r="G140" s="16">
        <v>0.0028956018518518523</v>
      </c>
      <c r="H140" s="13">
        <v>1</v>
      </c>
      <c r="I140" s="14">
        <v>65</v>
      </c>
      <c r="J140" s="12" t="s">
        <v>1038</v>
      </c>
      <c r="K140" s="12">
        <v>1</v>
      </c>
    </row>
    <row r="141" spans="1:11" ht="12.75">
      <c r="A141" s="8">
        <v>66</v>
      </c>
      <c r="B141" s="9">
        <v>910</v>
      </c>
      <c r="C141" s="4" t="s">
        <v>1103</v>
      </c>
      <c r="D141" s="1" t="s">
        <v>13</v>
      </c>
      <c r="E141" s="10" t="s">
        <v>207</v>
      </c>
      <c r="F141" s="1">
        <v>1997</v>
      </c>
      <c r="G141" s="16">
        <v>0.002919907407407407</v>
      </c>
      <c r="H141" s="13">
        <v>1</v>
      </c>
      <c r="I141" s="14">
        <v>66</v>
      </c>
      <c r="J141" s="12" t="s">
        <v>1038</v>
      </c>
      <c r="K141" s="12">
        <v>1</v>
      </c>
    </row>
    <row r="142" spans="1:11" ht="12.75">
      <c r="A142" s="8">
        <v>67</v>
      </c>
      <c r="B142" s="9">
        <v>1246</v>
      </c>
      <c r="C142" s="4" t="s">
        <v>1104</v>
      </c>
      <c r="D142" s="1" t="s">
        <v>13</v>
      </c>
      <c r="E142" s="10" t="s">
        <v>603</v>
      </c>
      <c r="F142" s="1">
        <v>1997</v>
      </c>
      <c r="G142" s="16">
        <v>0.0029538194444444442</v>
      </c>
      <c r="H142" s="13">
        <v>1</v>
      </c>
      <c r="I142" s="14">
        <v>67</v>
      </c>
      <c r="J142" s="12" t="s">
        <v>1038</v>
      </c>
      <c r="K142" s="12">
        <v>1</v>
      </c>
    </row>
    <row r="143" spans="1:11" ht="12.75">
      <c r="A143" s="8">
        <v>68</v>
      </c>
      <c r="B143" s="9">
        <v>899</v>
      </c>
      <c r="C143" s="4" t="s">
        <v>1105</v>
      </c>
      <c r="D143" s="1" t="s">
        <v>13</v>
      </c>
      <c r="E143" s="10" t="s">
        <v>606</v>
      </c>
      <c r="F143" s="1">
        <v>1998</v>
      </c>
      <c r="G143" s="16">
        <v>0.003007523148148148</v>
      </c>
      <c r="H143" s="13">
        <v>1</v>
      </c>
      <c r="I143" s="14">
        <v>68</v>
      </c>
      <c r="J143" s="12" t="s">
        <v>1038</v>
      </c>
      <c r="K143" s="12">
        <v>1</v>
      </c>
    </row>
    <row r="144" spans="1:11" ht="12.75">
      <c r="A144" s="8">
        <v>69</v>
      </c>
      <c r="B144" s="9">
        <v>668</v>
      </c>
      <c r="C144" s="4" t="s">
        <v>1106</v>
      </c>
      <c r="D144" s="1" t="s">
        <v>13</v>
      </c>
      <c r="E144" s="10" t="s">
        <v>512</v>
      </c>
      <c r="F144" s="1">
        <v>1997</v>
      </c>
      <c r="G144" s="16">
        <v>0.003013888888888889</v>
      </c>
      <c r="H144" s="13">
        <v>1</v>
      </c>
      <c r="I144" s="14">
        <v>69</v>
      </c>
      <c r="J144" s="12" t="s">
        <v>1038</v>
      </c>
      <c r="K144" s="12">
        <v>1</v>
      </c>
    </row>
    <row r="145" spans="1:11" ht="12.75">
      <c r="A145" s="8">
        <v>70</v>
      </c>
      <c r="B145" s="9">
        <v>831</v>
      </c>
      <c r="C145" s="4" t="s">
        <v>1107</v>
      </c>
      <c r="D145" s="1" t="s">
        <v>13</v>
      </c>
      <c r="E145" s="10" t="s">
        <v>138</v>
      </c>
      <c r="F145" s="1">
        <v>1998</v>
      </c>
      <c r="G145" s="16">
        <v>0.0030305555555555554</v>
      </c>
      <c r="H145" s="13">
        <v>1</v>
      </c>
      <c r="I145" s="14">
        <v>70</v>
      </c>
      <c r="J145" s="12" t="s">
        <v>1038</v>
      </c>
      <c r="K145" s="12">
        <v>1</v>
      </c>
    </row>
    <row r="146" spans="1:11" ht="12.75">
      <c r="A146" s="8">
        <v>71</v>
      </c>
      <c r="B146" s="9">
        <v>600</v>
      </c>
      <c r="C146" s="4" t="s">
        <v>1108</v>
      </c>
      <c r="D146" s="1" t="s">
        <v>13</v>
      </c>
      <c r="E146" s="10" t="s">
        <v>181</v>
      </c>
      <c r="F146" s="1">
        <v>1998</v>
      </c>
      <c r="G146" s="16">
        <v>0.0031351851851851853</v>
      </c>
      <c r="H146" s="13">
        <v>1</v>
      </c>
      <c r="I146" s="14">
        <v>71</v>
      </c>
      <c r="J146" s="12" t="s">
        <v>1038</v>
      </c>
      <c r="K146" s="12">
        <v>1</v>
      </c>
    </row>
    <row r="147" spans="1:11" ht="12.75">
      <c r="A147" s="8">
        <v>72</v>
      </c>
      <c r="B147" s="9">
        <v>1245</v>
      </c>
      <c r="C147" s="4" t="s">
        <v>1109</v>
      </c>
      <c r="D147" s="1" t="s">
        <v>13</v>
      </c>
      <c r="E147" s="10" t="s">
        <v>603</v>
      </c>
      <c r="F147" s="1">
        <v>1998</v>
      </c>
      <c r="G147" s="16">
        <v>0.0033973379629629627</v>
      </c>
      <c r="H147" s="13">
        <v>1</v>
      </c>
      <c r="I147" s="14">
        <v>72</v>
      </c>
      <c r="J147" s="12" t="s">
        <v>1038</v>
      </c>
      <c r="K147" s="12">
        <v>1</v>
      </c>
    </row>
  </sheetData>
  <autoFilter ref="A2:K147"/>
  <mergeCells count="1">
    <mergeCell ref="A75:K75"/>
  </mergeCells>
  <printOptions gridLines="1"/>
  <pageMargins left="0.75" right="0.75" top="0.3" bottom="0.41" header="0.17" footer="0.16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125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7.140625" style="0" customWidth="1"/>
    <col min="3" max="3" width="21.140625" style="0" bestFit="1" customWidth="1"/>
    <col min="4" max="4" width="6.140625" style="0" bestFit="1" customWidth="1"/>
    <col min="5" max="5" width="29.421875" style="0" customWidth="1"/>
    <col min="6" max="6" width="7.00390625" style="0" bestFit="1" customWidth="1"/>
    <col min="7" max="7" width="8.421875" style="0" customWidth="1"/>
    <col min="8" max="8" width="19.28125" style="0" customWidth="1"/>
  </cols>
  <sheetData>
    <row r="1" spans="1:8" ht="15.75">
      <c r="A1" s="2" t="s">
        <v>690</v>
      </c>
      <c r="C1" s="2"/>
      <c r="D1" s="2"/>
      <c r="E1" s="2"/>
      <c r="F1" s="2"/>
      <c r="G1" s="15"/>
      <c r="H1" s="15"/>
    </row>
    <row r="2" spans="1:8" ht="25.5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7</v>
      </c>
      <c r="H2" s="5" t="s">
        <v>9</v>
      </c>
    </row>
    <row r="3" spans="1:8" ht="12.75">
      <c r="A3" s="8">
        <v>1</v>
      </c>
      <c r="B3" s="9">
        <v>1291</v>
      </c>
      <c r="C3" s="4" t="s">
        <v>839</v>
      </c>
      <c r="D3" s="1" t="s">
        <v>13</v>
      </c>
      <c r="E3" s="10" t="s">
        <v>138</v>
      </c>
      <c r="F3" s="1">
        <v>1999</v>
      </c>
      <c r="G3" s="13">
        <v>0.7</v>
      </c>
      <c r="H3" s="12" t="s">
        <v>840</v>
      </c>
    </row>
    <row r="4" spans="1:8" ht="12.75">
      <c r="A4" s="8">
        <v>2</v>
      </c>
      <c r="B4" s="9">
        <v>1264</v>
      </c>
      <c r="C4" s="4" t="s">
        <v>841</v>
      </c>
      <c r="D4" s="1" t="s">
        <v>13</v>
      </c>
      <c r="E4" s="10" t="s">
        <v>603</v>
      </c>
      <c r="F4" s="1">
        <v>2000</v>
      </c>
      <c r="G4" s="13">
        <v>0.7</v>
      </c>
      <c r="H4" s="12" t="s">
        <v>840</v>
      </c>
    </row>
    <row r="5" spans="1:8" ht="12.75">
      <c r="A5" s="8">
        <v>3</v>
      </c>
      <c r="B5" s="9">
        <v>1282</v>
      </c>
      <c r="C5" s="4" t="s">
        <v>842</v>
      </c>
      <c r="D5" s="1" t="s">
        <v>13</v>
      </c>
      <c r="E5" s="10" t="s">
        <v>122</v>
      </c>
      <c r="F5" s="1">
        <v>2000</v>
      </c>
      <c r="G5" s="13">
        <v>0.7</v>
      </c>
      <c r="H5" s="12" t="s">
        <v>840</v>
      </c>
    </row>
    <row r="6" spans="1:8" ht="12.75">
      <c r="A6" s="8">
        <v>4</v>
      </c>
      <c r="B6" s="9">
        <v>1346</v>
      </c>
      <c r="C6" s="4" t="s">
        <v>843</v>
      </c>
      <c r="D6" s="1" t="s">
        <v>13</v>
      </c>
      <c r="E6" s="10" t="s">
        <v>51</v>
      </c>
      <c r="F6" s="1">
        <v>1999</v>
      </c>
      <c r="G6" s="13">
        <v>0.7</v>
      </c>
      <c r="H6" s="12" t="s">
        <v>840</v>
      </c>
    </row>
    <row r="7" spans="1:8" ht="12.75">
      <c r="A7" s="8">
        <v>5</v>
      </c>
      <c r="B7" s="9">
        <v>1278</v>
      </c>
      <c r="C7" s="4" t="s">
        <v>844</v>
      </c>
      <c r="D7" s="1" t="s">
        <v>13</v>
      </c>
      <c r="E7" s="10" t="s">
        <v>122</v>
      </c>
      <c r="F7" s="1">
        <v>1999</v>
      </c>
      <c r="G7" s="13">
        <v>0.7</v>
      </c>
      <c r="H7" s="12" t="s">
        <v>840</v>
      </c>
    </row>
    <row r="8" spans="1:8" ht="12.75">
      <c r="A8" s="8">
        <v>6</v>
      </c>
      <c r="B8" s="9">
        <v>1262</v>
      </c>
      <c r="C8" s="4" t="s">
        <v>845</v>
      </c>
      <c r="D8" s="1" t="s">
        <v>13</v>
      </c>
      <c r="E8" s="10" t="s">
        <v>603</v>
      </c>
      <c r="F8" s="1">
        <v>1999</v>
      </c>
      <c r="G8" s="13">
        <v>0.7</v>
      </c>
      <c r="H8" s="12" t="s">
        <v>840</v>
      </c>
    </row>
    <row r="9" spans="1:8" ht="12.75">
      <c r="A9" s="8">
        <v>7</v>
      </c>
      <c r="B9" s="9">
        <v>586</v>
      </c>
      <c r="C9" s="4" t="s">
        <v>846</v>
      </c>
      <c r="D9" s="1" t="s">
        <v>13</v>
      </c>
      <c r="E9" s="10" t="s">
        <v>74</v>
      </c>
      <c r="F9" s="1">
        <v>1999</v>
      </c>
      <c r="G9" s="13">
        <v>0.7</v>
      </c>
      <c r="H9" s="12" t="s">
        <v>840</v>
      </c>
    </row>
    <row r="10" spans="1:8" ht="12.75">
      <c r="A10" s="8">
        <v>8</v>
      </c>
      <c r="B10" s="9">
        <v>870</v>
      </c>
      <c r="C10" s="4" t="s">
        <v>847</v>
      </c>
      <c r="D10" s="1" t="s">
        <v>13</v>
      </c>
      <c r="E10" s="10" t="s">
        <v>173</v>
      </c>
      <c r="F10" s="1">
        <v>1999</v>
      </c>
      <c r="G10" s="13">
        <v>0.7</v>
      </c>
      <c r="H10" s="12" t="s">
        <v>840</v>
      </c>
    </row>
    <row r="11" spans="1:8" ht="12.75">
      <c r="A11" s="8">
        <v>9</v>
      </c>
      <c r="B11" s="9">
        <v>918</v>
      </c>
      <c r="C11" s="4" t="s">
        <v>848</v>
      </c>
      <c r="D11" s="1" t="s">
        <v>13</v>
      </c>
      <c r="E11" s="10" t="s">
        <v>702</v>
      </c>
      <c r="F11" s="1">
        <v>1999</v>
      </c>
      <c r="G11" s="13">
        <v>0.7</v>
      </c>
      <c r="H11" s="12" t="s">
        <v>840</v>
      </c>
    </row>
    <row r="12" spans="1:8" ht="12.75">
      <c r="A12" s="8">
        <v>10</v>
      </c>
      <c r="B12" s="9">
        <v>1287</v>
      </c>
      <c r="C12" s="4" t="s">
        <v>849</v>
      </c>
      <c r="D12" s="1" t="s">
        <v>13</v>
      </c>
      <c r="E12" s="10" t="s">
        <v>122</v>
      </c>
      <c r="F12" s="1">
        <v>1999</v>
      </c>
      <c r="G12" s="13">
        <v>0.7</v>
      </c>
      <c r="H12" s="12" t="s">
        <v>840</v>
      </c>
    </row>
    <row r="13" spans="1:8" ht="12.75">
      <c r="A13" s="8">
        <v>11</v>
      </c>
      <c r="B13" s="9">
        <v>884</v>
      </c>
      <c r="C13" s="4" t="s">
        <v>850</v>
      </c>
      <c r="D13" s="1" t="s">
        <v>13</v>
      </c>
      <c r="E13" s="10" t="s">
        <v>563</v>
      </c>
      <c r="F13" s="1">
        <v>2000</v>
      </c>
      <c r="G13" s="13">
        <v>0.7</v>
      </c>
      <c r="H13" s="12" t="s">
        <v>840</v>
      </c>
    </row>
    <row r="14" spans="1:8" ht="12.75">
      <c r="A14" s="8">
        <v>12</v>
      </c>
      <c r="B14" s="9">
        <v>583</v>
      </c>
      <c r="C14" s="4" t="s">
        <v>851</v>
      </c>
      <c r="D14" s="1" t="s">
        <v>13</v>
      </c>
      <c r="E14" s="10" t="s">
        <v>74</v>
      </c>
      <c r="F14" s="1">
        <v>1999</v>
      </c>
      <c r="G14" s="13">
        <v>0.7</v>
      </c>
      <c r="H14" s="12" t="s">
        <v>840</v>
      </c>
    </row>
    <row r="15" spans="1:8" ht="12.75">
      <c r="A15" s="8">
        <v>13</v>
      </c>
      <c r="B15" s="9">
        <v>767</v>
      </c>
      <c r="C15" s="4" t="s">
        <v>852</v>
      </c>
      <c r="D15" s="1" t="s">
        <v>13</v>
      </c>
      <c r="E15" s="10" t="s">
        <v>49</v>
      </c>
      <c r="F15" s="1">
        <v>2000</v>
      </c>
      <c r="G15" s="13">
        <v>0.7</v>
      </c>
      <c r="H15" s="12" t="s">
        <v>840</v>
      </c>
    </row>
    <row r="16" spans="1:8" ht="12.75">
      <c r="A16" s="8">
        <v>14</v>
      </c>
      <c r="B16" s="9">
        <v>840</v>
      </c>
      <c r="C16" s="4" t="s">
        <v>853</v>
      </c>
      <c r="D16" s="1" t="s">
        <v>13</v>
      </c>
      <c r="E16" s="10" t="s">
        <v>138</v>
      </c>
      <c r="F16" s="1">
        <v>1999</v>
      </c>
      <c r="G16" s="13">
        <v>0.7</v>
      </c>
      <c r="H16" s="12" t="s">
        <v>840</v>
      </c>
    </row>
    <row r="17" spans="1:8" ht="12.75">
      <c r="A17" s="8">
        <v>15</v>
      </c>
      <c r="B17" s="9">
        <v>965</v>
      </c>
      <c r="C17" s="4" t="s">
        <v>854</v>
      </c>
      <c r="D17" s="1" t="s">
        <v>13</v>
      </c>
      <c r="E17" s="10" t="s">
        <v>39</v>
      </c>
      <c r="F17" s="1">
        <v>1999</v>
      </c>
      <c r="G17" s="13">
        <v>0.7</v>
      </c>
      <c r="H17" s="12" t="s">
        <v>840</v>
      </c>
    </row>
    <row r="18" spans="1:8" ht="12.75">
      <c r="A18" s="8">
        <v>16</v>
      </c>
      <c r="B18" s="9">
        <v>1370</v>
      </c>
      <c r="C18" s="4" t="s">
        <v>855</v>
      </c>
      <c r="D18" s="1" t="s">
        <v>13</v>
      </c>
      <c r="E18" s="10" t="s">
        <v>51</v>
      </c>
      <c r="F18" s="1">
        <v>2000</v>
      </c>
      <c r="G18" s="13">
        <v>0.7</v>
      </c>
      <c r="H18" s="12" t="s">
        <v>840</v>
      </c>
    </row>
    <row r="19" spans="1:8" ht="12.75">
      <c r="A19" s="8">
        <v>17</v>
      </c>
      <c r="B19" s="9">
        <v>834</v>
      </c>
      <c r="C19" s="4" t="s">
        <v>856</v>
      </c>
      <c r="D19" s="1" t="s">
        <v>13</v>
      </c>
      <c r="E19" s="10" t="s">
        <v>138</v>
      </c>
      <c r="F19" s="1">
        <v>1999</v>
      </c>
      <c r="G19" s="13">
        <v>0.7</v>
      </c>
      <c r="H19" s="12" t="s">
        <v>840</v>
      </c>
    </row>
    <row r="20" spans="1:8" ht="12.75">
      <c r="A20" s="8">
        <v>18</v>
      </c>
      <c r="B20" s="9">
        <v>1285</v>
      </c>
      <c r="C20" s="4" t="s">
        <v>857</v>
      </c>
      <c r="D20" s="1" t="s">
        <v>13</v>
      </c>
      <c r="E20" s="10" t="s">
        <v>122</v>
      </c>
      <c r="F20" s="1">
        <v>2000</v>
      </c>
      <c r="G20" s="13">
        <v>0.7</v>
      </c>
      <c r="H20" s="12" t="s">
        <v>840</v>
      </c>
    </row>
    <row r="21" spans="1:8" ht="12.75">
      <c r="A21" s="8">
        <v>19</v>
      </c>
      <c r="B21" s="9">
        <v>568</v>
      </c>
      <c r="C21" s="4" t="s">
        <v>858</v>
      </c>
      <c r="D21" s="1" t="s">
        <v>13</v>
      </c>
      <c r="E21" s="10" t="s">
        <v>74</v>
      </c>
      <c r="F21" s="1">
        <v>2000</v>
      </c>
      <c r="G21" s="13">
        <v>0.7</v>
      </c>
      <c r="H21" s="12" t="s">
        <v>840</v>
      </c>
    </row>
    <row r="22" spans="1:8" ht="12.75">
      <c r="A22" s="8">
        <v>20</v>
      </c>
      <c r="B22" s="9">
        <v>602</v>
      </c>
      <c r="C22" s="4" t="s">
        <v>859</v>
      </c>
      <c r="D22" s="1" t="s">
        <v>13</v>
      </c>
      <c r="E22" s="10" t="s">
        <v>281</v>
      </c>
      <c r="F22" s="1">
        <v>1999</v>
      </c>
      <c r="G22" s="13">
        <v>0.7</v>
      </c>
      <c r="H22" s="12" t="s">
        <v>840</v>
      </c>
    </row>
    <row r="23" spans="1:8" ht="12.75">
      <c r="A23" s="8">
        <v>21</v>
      </c>
      <c r="B23" s="9">
        <v>1259</v>
      </c>
      <c r="C23" s="4" t="s">
        <v>860</v>
      </c>
      <c r="D23" s="1" t="s">
        <v>13</v>
      </c>
      <c r="E23" s="10" t="s">
        <v>603</v>
      </c>
      <c r="F23" s="1">
        <v>1999</v>
      </c>
      <c r="G23" s="13">
        <v>0.7</v>
      </c>
      <c r="H23" s="12" t="s">
        <v>840</v>
      </c>
    </row>
    <row r="24" spans="1:8" ht="12.75">
      <c r="A24" s="8">
        <v>22</v>
      </c>
      <c r="B24" s="9">
        <v>1256</v>
      </c>
      <c r="C24" s="4" t="s">
        <v>861</v>
      </c>
      <c r="D24" s="1" t="s">
        <v>13</v>
      </c>
      <c r="E24" s="10" t="s">
        <v>603</v>
      </c>
      <c r="F24" s="1">
        <v>2000</v>
      </c>
      <c r="G24" s="13">
        <v>0.7</v>
      </c>
      <c r="H24" s="12" t="s">
        <v>840</v>
      </c>
    </row>
    <row r="25" spans="1:8" ht="12.75">
      <c r="A25" s="8">
        <v>23</v>
      </c>
      <c r="B25" s="9">
        <v>943</v>
      </c>
      <c r="C25" s="4" t="s">
        <v>862</v>
      </c>
      <c r="D25" s="1" t="s">
        <v>13</v>
      </c>
      <c r="E25" s="10" t="s">
        <v>27</v>
      </c>
      <c r="F25" s="1">
        <v>1999</v>
      </c>
      <c r="G25" s="13">
        <v>0.7</v>
      </c>
      <c r="H25" s="12" t="s">
        <v>840</v>
      </c>
    </row>
    <row r="26" spans="1:8" ht="12.75">
      <c r="A26" s="8">
        <v>24</v>
      </c>
      <c r="B26" s="9">
        <v>738</v>
      </c>
      <c r="C26" s="4" t="s">
        <v>863</v>
      </c>
      <c r="D26" s="1" t="s">
        <v>13</v>
      </c>
      <c r="E26" s="10" t="s">
        <v>111</v>
      </c>
      <c r="F26" s="1">
        <v>2000</v>
      </c>
      <c r="G26" s="13">
        <v>0.7</v>
      </c>
      <c r="H26" s="12" t="s">
        <v>840</v>
      </c>
    </row>
    <row r="27" spans="1:8" ht="12.75">
      <c r="A27" s="8">
        <v>25</v>
      </c>
      <c r="B27" s="9">
        <v>1277</v>
      </c>
      <c r="C27" s="4" t="s">
        <v>864</v>
      </c>
      <c r="D27" s="1" t="s">
        <v>13</v>
      </c>
      <c r="E27" s="10" t="s">
        <v>122</v>
      </c>
      <c r="F27" s="1">
        <v>2000</v>
      </c>
      <c r="G27" s="13">
        <v>0.7</v>
      </c>
      <c r="H27" s="12" t="s">
        <v>840</v>
      </c>
    </row>
    <row r="28" spans="1:8" ht="12.75">
      <c r="A28" s="8">
        <v>26</v>
      </c>
      <c r="B28" s="9">
        <v>1263</v>
      </c>
      <c r="C28" s="4" t="s">
        <v>865</v>
      </c>
      <c r="D28" s="1" t="s">
        <v>13</v>
      </c>
      <c r="E28" s="10" t="s">
        <v>603</v>
      </c>
      <c r="F28" s="1">
        <v>2000</v>
      </c>
      <c r="G28" s="13">
        <v>0.7</v>
      </c>
      <c r="H28" s="12" t="s">
        <v>840</v>
      </c>
    </row>
    <row r="29" spans="1:8" ht="12.75">
      <c r="A29" s="8">
        <v>27</v>
      </c>
      <c r="B29" s="9">
        <v>647</v>
      </c>
      <c r="C29" s="4" t="s">
        <v>866</v>
      </c>
      <c r="D29" s="1" t="s">
        <v>13</v>
      </c>
      <c r="E29" s="10" t="s">
        <v>97</v>
      </c>
      <c r="F29" s="1">
        <v>2000</v>
      </c>
      <c r="G29" s="13">
        <v>0.7</v>
      </c>
      <c r="H29" s="12" t="s">
        <v>840</v>
      </c>
    </row>
    <row r="30" spans="1:8" ht="12.75">
      <c r="A30" s="8">
        <v>28</v>
      </c>
      <c r="B30" s="9">
        <v>841</v>
      </c>
      <c r="C30" s="4" t="s">
        <v>867</v>
      </c>
      <c r="D30" s="1" t="s">
        <v>13</v>
      </c>
      <c r="E30" s="10" t="s">
        <v>138</v>
      </c>
      <c r="F30" s="1">
        <v>1999</v>
      </c>
      <c r="G30" s="13">
        <v>0.7</v>
      </c>
      <c r="H30" s="12" t="s">
        <v>840</v>
      </c>
    </row>
    <row r="31" spans="1:8" ht="12.75">
      <c r="A31" s="8">
        <v>29</v>
      </c>
      <c r="B31" s="9">
        <v>721</v>
      </c>
      <c r="C31" s="4" t="s">
        <v>868</v>
      </c>
      <c r="D31" s="1" t="s">
        <v>13</v>
      </c>
      <c r="E31" s="10" t="s">
        <v>41</v>
      </c>
      <c r="F31" s="1">
        <v>2000</v>
      </c>
      <c r="G31" s="13">
        <v>0.7</v>
      </c>
      <c r="H31" s="12" t="s">
        <v>840</v>
      </c>
    </row>
    <row r="32" spans="1:8" ht="12.75">
      <c r="A32" s="8">
        <v>30</v>
      </c>
      <c r="B32" s="9">
        <v>1297</v>
      </c>
      <c r="C32" s="4" t="s">
        <v>869</v>
      </c>
      <c r="D32" s="1" t="s">
        <v>13</v>
      </c>
      <c r="E32" s="10" t="s">
        <v>138</v>
      </c>
      <c r="F32" s="1">
        <v>1999</v>
      </c>
      <c r="G32" s="13">
        <v>0.7</v>
      </c>
      <c r="H32" s="12" t="s">
        <v>840</v>
      </c>
    </row>
    <row r="33" spans="1:8" ht="12.75">
      <c r="A33" s="8">
        <v>31</v>
      </c>
      <c r="B33" s="9">
        <v>974</v>
      </c>
      <c r="C33" s="4" t="s">
        <v>870</v>
      </c>
      <c r="D33" s="1" t="s">
        <v>13</v>
      </c>
      <c r="E33" s="10" t="s">
        <v>103</v>
      </c>
      <c r="F33" s="1">
        <v>1999</v>
      </c>
      <c r="G33" s="13">
        <v>0.7</v>
      </c>
      <c r="H33" s="12" t="s">
        <v>840</v>
      </c>
    </row>
    <row r="34" spans="1:8" ht="12.75">
      <c r="A34" s="8">
        <v>32</v>
      </c>
      <c r="B34" s="9">
        <v>682</v>
      </c>
      <c r="C34" s="4" t="s">
        <v>871</v>
      </c>
      <c r="D34" s="1" t="s">
        <v>13</v>
      </c>
      <c r="E34" s="10" t="s">
        <v>347</v>
      </c>
      <c r="F34" s="1">
        <v>2000</v>
      </c>
      <c r="G34" s="13">
        <v>0.7</v>
      </c>
      <c r="H34" s="12" t="s">
        <v>840</v>
      </c>
    </row>
    <row r="35" spans="1:8" ht="12.75">
      <c r="A35" s="8">
        <v>33</v>
      </c>
      <c r="B35" s="9">
        <v>1280</v>
      </c>
      <c r="C35" s="4" t="s">
        <v>872</v>
      </c>
      <c r="D35" s="1" t="s">
        <v>13</v>
      </c>
      <c r="E35" s="10" t="s">
        <v>122</v>
      </c>
      <c r="F35" s="1">
        <v>1999</v>
      </c>
      <c r="G35" s="13">
        <v>0.7</v>
      </c>
      <c r="H35" s="12" t="s">
        <v>840</v>
      </c>
    </row>
    <row r="36" spans="1:8" ht="12.75">
      <c r="A36" s="8">
        <v>34</v>
      </c>
      <c r="B36" s="9">
        <v>1283</v>
      </c>
      <c r="C36" s="4" t="s">
        <v>873</v>
      </c>
      <c r="D36" s="1" t="s">
        <v>13</v>
      </c>
      <c r="E36" s="10" t="s">
        <v>122</v>
      </c>
      <c r="F36" s="1">
        <v>2000</v>
      </c>
      <c r="G36" s="13">
        <v>0.7</v>
      </c>
      <c r="H36" s="12" t="s">
        <v>840</v>
      </c>
    </row>
    <row r="37" spans="1:8" ht="12.75">
      <c r="A37" s="8">
        <v>35</v>
      </c>
      <c r="B37" s="9">
        <v>1261</v>
      </c>
      <c r="C37" s="4" t="s">
        <v>874</v>
      </c>
      <c r="D37" s="1" t="s">
        <v>13</v>
      </c>
      <c r="E37" s="10" t="s">
        <v>603</v>
      </c>
      <c r="F37" s="1">
        <v>2000</v>
      </c>
      <c r="G37" s="13">
        <v>0.7</v>
      </c>
      <c r="H37" s="12" t="s">
        <v>840</v>
      </c>
    </row>
    <row r="38" spans="1:8" ht="12.75">
      <c r="A38" s="8">
        <v>36</v>
      </c>
      <c r="B38" s="9">
        <v>838</v>
      </c>
      <c r="C38" s="4" t="s">
        <v>875</v>
      </c>
      <c r="D38" s="1" t="s">
        <v>13</v>
      </c>
      <c r="E38" s="10" t="s">
        <v>138</v>
      </c>
      <c r="F38" s="1">
        <v>1999</v>
      </c>
      <c r="G38" s="13">
        <v>0.7</v>
      </c>
      <c r="H38" s="12" t="s">
        <v>840</v>
      </c>
    </row>
    <row r="39" spans="1:8" ht="12.75">
      <c r="A39" s="8">
        <v>37</v>
      </c>
      <c r="B39" s="9">
        <v>1339</v>
      </c>
      <c r="C39" s="4" t="s">
        <v>876</v>
      </c>
      <c r="D39" s="1" t="s">
        <v>13</v>
      </c>
      <c r="E39" s="10" t="s">
        <v>51</v>
      </c>
      <c r="F39" s="1">
        <v>1999</v>
      </c>
      <c r="G39" s="13">
        <v>0.7</v>
      </c>
      <c r="H39" s="12" t="s">
        <v>840</v>
      </c>
    </row>
    <row r="40" spans="1:8" ht="12.75">
      <c r="A40" s="8">
        <v>38</v>
      </c>
      <c r="B40" s="9">
        <v>1267</v>
      </c>
      <c r="C40" s="4" t="s">
        <v>877</v>
      </c>
      <c r="D40" s="1" t="s">
        <v>13</v>
      </c>
      <c r="E40" s="10" t="s">
        <v>603</v>
      </c>
      <c r="F40" s="1">
        <v>1999</v>
      </c>
      <c r="G40" s="13">
        <v>0.7</v>
      </c>
      <c r="H40" s="12" t="s">
        <v>840</v>
      </c>
    </row>
    <row r="41" spans="1:8" ht="12.75">
      <c r="A41" s="8">
        <v>39</v>
      </c>
      <c r="B41" s="9">
        <v>929</v>
      </c>
      <c r="C41" s="4" t="s">
        <v>878</v>
      </c>
      <c r="D41" s="1" t="s">
        <v>13</v>
      </c>
      <c r="E41" s="10" t="s">
        <v>27</v>
      </c>
      <c r="F41" s="1">
        <v>1999</v>
      </c>
      <c r="G41" s="13">
        <v>0.7</v>
      </c>
      <c r="H41" s="12" t="s">
        <v>840</v>
      </c>
    </row>
    <row r="42" spans="1:8" ht="12.75">
      <c r="A42" s="8">
        <v>40</v>
      </c>
      <c r="B42" s="9">
        <v>944</v>
      </c>
      <c r="C42" s="4" t="s">
        <v>879</v>
      </c>
      <c r="D42" s="1" t="s">
        <v>13</v>
      </c>
      <c r="E42" s="10" t="s">
        <v>27</v>
      </c>
      <c r="F42" s="1">
        <v>1999</v>
      </c>
      <c r="G42" s="13">
        <v>0.7</v>
      </c>
      <c r="H42" s="12" t="s">
        <v>840</v>
      </c>
    </row>
    <row r="43" spans="1:8" ht="12.75">
      <c r="A43" s="8">
        <v>41</v>
      </c>
      <c r="B43" s="9">
        <v>646</v>
      </c>
      <c r="C43" s="4" t="s">
        <v>880</v>
      </c>
      <c r="D43" s="1" t="s">
        <v>13</v>
      </c>
      <c r="E43" s="10" t="s">
        <v>97</v>
      </c>
      <c r="F43" s="1">
        <v>2000</v>
      </c>
      <c r="G43" s="13">
        <v>0.7</v>
      </c>
      <c r="H43" s="12" t="s">
        <v>840</v>
      </c>
    </row>
    <row r="44" spans="1:8" ht="12.75">
      <c r="A44" s="8">
        <v>42</v>
      </c>
      <c r="B44" s="9">
        <v>958</v>
      </c>
      <c r="C44" s="4" t="s">
        <v>881</v>
      </c>
      <c r="D44" s="1" t="s">
        <v>13</v>
      </c>
      <c r="E44" s="10" t="s">
        <v>707</v>
      </c>
      <c r="F44" s="1">
        <v>2000</v>
      </c>
      <c r="G44" s="13">
        <v>0.7</v>
      </c>
      <c r="H44" s="12" t="s">
        <v>840</v>
      </c>
    </row>
    <row r="45" spans="1:8" ht="12.75">
      <c r="A45" s="8">
        <v>43</v>
      </c>
      <c r="B45" s="9">
        <v>648</v>
      </c>
      <c r="C45" s="4" t="s">
        <v>882</v>
      </c>
      <c r="D45" s="1" t="s">
        <v>13</v>
      </c>
      <c r="E45" s="10" t="s">
        <v>97</v>
      </c>
      <c r="F45" s="1">
        <v>2000</v>
      </c>
      <c r="G45" s="13">
        <v>0.7</v>
      </c>
      <c r="H45" s="12" t="s">
        <v>840</v>
      </c>
    </row>
    <row r="46" spans="1:8" ht="12.75">
      <c r="A46" s="8">
        <v>44</v>
      </c>
      <c r="B46" s="9">
        <v>649</v>
      </c>
      <c r="C46" s="4" t="s">
        <v>883</v>
      </c>
      <c r="D46" s="1" t="s">
        <v>13</v>
      </c>
      <c r="E46" s="10" t="s">
        <v>97</v>
      </c>
      <c r="F46" s="1">
        <v>2000</v>
      </c>
      <c r="G46" s="13">
        <v>0.7</v>
      </c>
      <c r="H46" s="12" t="s">
        <v>840</v>
      </c>
    </row>
    <row r="47" spans="1:8" ht="12.75">
      <c r="A47" s="8">
        <v>45</v>
      </c>
      <c r="B47" s="9">
        <v>947</v>
      </c>
      <c r="C47" s="4" t="s">
        <v>884</v>
      </c>
      <c r="D47" s="1" t="s">
        <v>13</v>
      </c>
      <c r="E47" s="10" t="s">
        <v>27</v>
      </c>
      <c r="F47" s="1">
        <v>2000</v>
      </c>
      <c r="G47" s="13">
        <v>0.7</v>
      </c>
      <c r="H47" s="12" t="s">
        <v>840</v>
      </c>
    </row>
    <row r="48" spans="1:8" ht="12.75">
      <c r="A48" s="8">
        <v>46</v>
      </c>
      <c r="B48" s="9">
        <v>703</v>
      </c>
      <c r="C48" s="4" t="s">
        <v>885</v>
      </c>
      <c r="D48" s="1" t="s">
        <v>13</v>
      </c>
      <c r="E48" s="10" t="s">
        <v>77</v>
      </c>
      <c r="F48" s="1">
        <v>2000</v>
      </c>
      <c r="G48" s="13">
        <v>0.7</v>
      </c>
      <c r="H48" s="12" t="s">
        <v>840</v>
      </c>
    </row>
    <row r="49" spans="1:8" ht="12.75">
      <c r="A49" s="8">
        <v>47</v>
      </c>
      <c r="B49" s="9">
        <v>1214</v>
      </c>
      <c r="C49" s="4" t="s">
        <v>886</v>
      </c>
      <c r="D49" s="1" t="s">
        <v>13</v>
      </c>
      <c r="E49" s="10" t="s">
        <v>603</v>
      </c>
      <c r="F49" s="1">
        <v>1999</v>
      </c>
      <c r="G49" s="13">
        <v>0.7</v>
      </c>
      <c r="H49" s="12" t="s">
        <v>840</v>
      </c>
    </row>
    <row r="50" spans="1:8" ht="12.75">
      <c r="A50" s="8">
        <v>48</v>
      </c>
      <c r="B50" s="9">
        <v>843</v>
      </c>
      <c r="C50" s="4" t="s">
        <v>887</v>
      </c>
      <c r="D50" s="1" t="s">
        <v>13</v>
      </c>
      <c r="E50" s="10" t="s">
        <v>138</v>
      </c>
      <c r="F50" s="1">
        <v>2000</v>
      </c>
      <c r="G50" s="13">
        <v>0.7</v>
      </c>
      <c r="H50" s="12" t="s">
        <v>840</v>
      </c>
    </row>
    <row r="51" spans="1:8" ht="12.75">
      <c r="A51" s="8">
        <v>49</v>
      </c>
      <c r="B51" s="9">
        <v>719</v>
      </c>
      <c r="C51" s="4" t="s">
        <v>888</v>
      </c>
      <c r="D51" s="1" t="s">
        <v>13</v>
      </c>
      <c r="E51" s="10" t="s">
        <v>41</v>
      </c>
      <c r="F51" s="1">
        <v>2000</v>
      </c>
      <c r="G51" s="13">
        <v>0.7</v>
      </c>
      <c r="H51" s="12" t="s">
        <v>840</v>
      </c>
    </row>
    <row r="52" spans="1:8" ht="12.75">
      <c r="A52" s="8">
        <v>50</v>
      </c>
      <c r="B52" s="9">
        <v>736</v>
      </c>
      <c r="C52" s="4" t="s">
        <v>889</v>
      </c>
      <c r="D52" s="1" t="s">
        <v>13</v>
      </c>
      <c r="E52" s="10" t="s">
        <v>111</v>
      </c>
      <c r="F52" s="1">
        <v>2000</v>
      </c>
      <c r="G52" s="13">
        <v>0.7</v>
      </c>
      <c r="H52" s="12" t="s">
        <v>840</v>
      </c>
    </row>
    <row r="53" spans="1:8" ht="12.75">
      <c r="A53" s="8">
        <v>51</v>
      </c>
      <c r="B53" s="9">
        <v>1216</v>
      </c>
      <c r="C53" s="4" t="s">
        <v>890</v>
      </c>
      <c r="D53" s="1" t="s">
        <v>13</v>
      </c>
      <c r="E53" s="10" t="s">
        <v>603</v>
      </c>
      <c r="F53" s="1">
        <v>2000</v>
      </c>
      <c r="G53" s="13">
        <v>0.7</v>
      </c>
      <c r="H53" s="12" t="s">
        <v>840</v>
      </c>
    </row>
    <row r="54" spans="1:8" ht="12.75">
      <c r="A54" s="8">
        <v>52</v>
      </c>
      <c r="B54" s="9">
        <v>953</v>
      </c>
      <c r="C54" s="4" t="s">
        <v>891</v>
      </c>
      <c r="D54" s="1" t="s">
        <v>13</v>
      </c>
      <c r="E54" s="10" t="s">
        <v>707</v>
      </c>
      <c r="F54" s="1">
        <v>2000</v>
      </c>
      <c r="G54" s="13">
        <v>0.7</v>
      </c>
      <c r="H54" s="12" t="s">
        <v>840</v>
      </c>
    </row>
    <row r="55" spans="1:8" ht="12.75">
      <c r="A55" s="8">
        <v>53</v>
      </c>
      <c r="B55" s="9">
        <v>559</v>
      </c>
      <c r="C55" s="4" t="s">
        <v>892</v>
      </c>
      <c r="D55" s="1" t="s">
        <v>13</v>
      </c>
      <c r="E55" s="10" t="s">
        <v>103</v>
      </c>
      <c r="F55" s="1">
        <v>1999</v>
      </c>
      <c r="G55" s="13">
        <v>0.7</v>
      </c>
      <c r="H55" s="12" t="s">
        <v>840</v>
      </c>
    </row>
    <row r="56" spans="1:8" ht="12.75">
      <c r="A56" s="8">
        <v>54</v>
      </c>
      <c r="B56" s="9">
        <v>1266</v>
      </c>
      <c r="C56" s="4" t="s">
        <v>893</v>
      </c>
      <c r="D56" s="1" t="s">
        <v>13</v>
      </c>
      <c r="E56" s="10" t="s">
        <v>603</v>
      </c>
      <c r="F56" s="1">
        <v>2000</v>
      </c>
      <c r="G56" s="13">
        <v>0.7</v>
      </c>
      <c r="H56" s="12" t="s">
        <v>840</v>
      </c>
    </row>
    <row r="57" spans="1:8" ht="12.75">
      <c r="A57" s="8">
        <v>55</v>
      </c>
      <c r="B57" s="9">
        <v>939</v>
      </c>
      <c r="C57" s="4" t="s">
        <v>894</v>
      </c>
      <c r="D57" s="1" t="s">
        <v>13</v>
      </c>
      <c r="E57" s="10" t="s">
        <v>27</v>
      </c>
      <c r="F57" s="1">
        <v>2000</v>
      </c>
      <c r="G57" s="13">
        <v>0.7</v>
      </c>
      <c r="H57" s="12" t="s">
        <v>840</v>
      </c>
    </row>
    <row r="58" spans="1:8" ht="12.75">
      <c r="A58" s="8">
        <v>56</v>
      </c>
      <c r="B58" s="9">
        <v>1289</v>
      </c>
      <c r="C58" s="4" t="s">
        <v>895</v>
      </c>
      <c r="D58" s="1" t="s">
        <v>13</v>
      </c>
      <c r="E58" s="10" t="s">
        <v>138</v>
      </c>
      <c r="F58" s="1">
        <v>2000</v>
      </c>
      <c r="G58" s="13">
        <v>0.7</v>
      </c>
      <c r="H58" s="12" t="s">
        <v>840</v>
      </c>
    </row>
    <row r="59" spans="1:8" ht="12.75">
      <c r="A59" s="8">
        <v>57</v>
      </c>
      <c r="B59" s="9">
        <v>737</v>
      </c>
      <c r="C59" s="4" t="s">
        <v>896</v>
      </c>
      <c r="D59" s="1" t="s">
        <v>13</v>
      </c>
      <c r="E59" s="10" t="s">
        <v>111</v>
      </c>
      <c r="F59" s="1">
        <v>2000</v>
      </c>
      <c r="G59" s="13">
        <v>0.7</v>
      </c>
      <c r="H59" s="12" t="s">
        <v>840</v>
      </c>
    </row>
    <row r="60" spans="1:8" ht="12.75">
      <c r="A60" s="80" t="s">
        <v>1397</v>
      </c>
      <c r="B60" s="80"/>
      <c r="C60" s="80"/>
      <c r="D60" s="80"/>
      <c r="E60" s="80"/>
      <c r="F60" s="80"/>
      <c r="G60" s="80"/>
      <c r="H60" s="80"/>
    </row>
    <row r="61" spans="1:8" ht="12.75">
      <c r="A61" s="8">
        <v>1</v>
      </c>
      <c r="B61" s="9">
        <v>685</v>
      </c>
      <c r="C61" s="4" t="s">
        <v>897</v>
      </c>
      <c r="D61" s="1" t="s">
        <v>237</v>
      </c>
      <c r="E61" s="10" t="s">
        <v>347</v>
      </c>
      <c r="F61" s="1">
        <v>1999</v>
      </c>
      <c r="G61" s="13">
        <v>0.7</v>
      </c>
      <c r="H61" s="12" t="s">
        <v>898</v>
      </c>
    </row>
    <row r="62" spans="1:8" ht="12.75">
      <c r="A62" s="8">
        <v>2</v>
      </c>
      <c r="B62" s="9">
        <v>569</v>
      </c>
      <c r="C62" s="4" t="s">
        <v>899</v>
      </c>
      <c r="D62" s="1" t="s">
        <v>237</v>
      </c>
      <c r="E62" s="10" t="s">
        <v>74</v>
      </c>
      <c r="F62" s="1">
        <v>2000</v>
      </c>
      <c r="G62" s="13">
        <v>0.7</v>
      </c>
      <c r="H62" s="12" t="s">
        <v>898</v>
      </c>
    </row>
    <row r="63" spans="1:8" ht="12.75">
      <c r="A63" s="8">
        <v>3</v>
      </c>
      <c r="B63" s="9">
        <v>924</v>
      </c>
      <c r="C63" s="4" t="s">
        <v>900</v>
      </c>
      <c r="D63" s="1" t="s">
        <v>237</v>
      </c>
      <c r="E63" s="10" t="s">
        <v>27</v>
      </c>
      <c r="F63" s="1">
        <v>1999</v>
      </c>
      <c r="G63" s="13">
        <v>0.7</v>
      </c>
      <c r="H63" s="12" t="s">
        <v>898</v>
      </c>
    </row>
    <row r="64" spans="1:8" ht="12.75">
      <c r="A64" s="8">
        <v>4</v>
      </c>
      <c r="B64" s="9">
        <v>917</v>
      </c>
      <c r="C64" s="4" t="s">
        <v>901</v>
      </c>
      <c r="D64" s="1" t="s">
        <v>237</v>
      </c>
      <c r="E64" s="10" t="s">
        <v>702</v>
      </c>
      <c r="F64" s="1">
        <v>1999</v>
      </c>
      <c r="G64" s="13">
        <v>0.7</v>
      </c>
      <c r="H64" s="12" t="s">
        <v>898</v>
      </c>
    </row>
    <row r="65" spans="1:8" ht="12.75">
      <c r="A65" s="8">
        <v>5</v>
      </c>
      <c r="B65" s="9">
        <v>605</v>
      </c>
      <c r="C65" s="4" t="s">
        <v>902</v>
      </c>
      <c r="D65" s="1" t="s">
        <v>237</v>
      </c>
      <c r="E65" s="10" t="s">
        <v>230</v>
      </c>
      <c r="F65" s="1">
        <v>1999</v>
      </c>
      <c r="G65" s="13">
        <v>0.7</v>
      </c>
      <c r="H65" s="12" t="s">
        <v>898</v>
      </c>
    </row>
    <row r="66" spans="1:8" ht="12.75">
      <c r="A66" s="8">
        <v>6</v>
      </c>
      <c r="B66" s="9">
        <v>1304</v>
      </c>
      <c r="C66" s="4" t="s">
        <v>903</v>
      </c>
      <c r="D66" s="1" t="s">
        <v>237</v>
      </c>
      <c r="E66" s="10" t="s">
        <v>60</v>
      </c>
      <c r="F66" s="1">
        <v>1999</v>
      </c>
      <c r="G66" s="13">
        <v>0.7</v>
      </c>
      <c r="H66" s="12" t="s">
        <v>898</v>
      </c>
    </row>
    <row r="67" spans="1:8" ht="12.75">
      <c r="A67" s="8">
        <v>7</v>
      </c>
      <c r="B67" s="9">
        <v>595</v>
      </c>
      <c r="C67" s="4" t="s">
        <v>904</v>
      </c>
      <c r="D67" s="1" t="s">
        <v>237</v>
      </c>
      <c r="E67" s="10" t="s">
        <v>74</v>
      </c>
      <c r="F67" s="1">
        <v>1999</v>
      </c>
      <c r="G67" s="13">
        <v>0.7</v>
      </c>
      <c r="H67" s="12" t="s">
        <v>898</v>
      </c>
    </row>
    <row r="68" spans="1:8" ht="12.75">
      <c r="A68" s="8">
        <v>8</v>
      </c>
      <c r="B68" s="9">
        <v>836</v>
      </c>
      <c r="C68" s="4" t="s">
        <v>905</v>
      </c>
      <c r="D68" s="1" t="s">
        <v>237</v>
      </c>
      <c r="E68" s="10" t="s">
        <v>138</v>
      </c>
      <c r="F68" s="1">
        <v>1999</v>
      </c>
      <c r="G68" s="13">
        <v>0.7</v>
      </c>
      <c r="H68" s="12" t="s">
        <v>898</v>
      </c>
    </row>
    <row r="69" spans="1:8" ht="12.75">
      <c r="A69" s="8">
        <v>9</v>
      </c>
      <c r="B69" s="9">
        <v>1306</v>
      </c>
      <c r="C69" s="4" t="s">
        <v>906</v>
      </c>
      <c r="D69" s="1" t="s">
        <v>237</v>
      </c>
      <c r="E69" s="10" t="s">
        <v>60</v>
      </c>
      <c r="F69" s="1">
        <v>2000</v>
      </c>
      <c r="G69" s="13">
        <v>0.7</v>
      </c>
      <c r="H69" s="12" t="s">
        <v>898</v>
      </c>
    </row>
    <row r="70" spans="1:8" ht="12.75">
      <c r="A70" s="8">
        <v>10</v>
      </c>
      <c r="B70" s="9">
        <v>732</v>
      </c>
      <c r="C70" s="4" t="s">
        <v>907</v>
      </c>
      <c r="D70" s="1" t="s">
        <v>237</v>
      </c>
      <c r="E70" s="10" t="s">
        <v>111</v>
      </c>
      <c r="F70" s="1">
        <v>1999</v>
      </c>
      <c r="G70" s="13">
        <v>0.7</v>
      </c>
      <c r="H70" s="12" t="s">
        <v>898</v>
      </c>
    </row>
    <row r="71" spans="1:8" ht="12.75">
      <c r="A71" s="8">
        <v>11</v>
      </c>
      <c r="B71" s="9">
        <v>894</v>
      </c>
      <c r="C71" s="4" t="s">
        <v>908</v>
      </c>
      <c r="D71" s="1" t="s">
        <v>237</v>
      </c>
      <c r="E71" s="10" t="s">
        <v>606</v>
      </c>
      <c r="F71" s="1">
        <v>2000</v>
      </c>
      <c r="G71" s="13">
        <v>0.7</v>
      </c>
      <c r="H71" s="12" t="s">
        <v>898</v>
      </c>
    </row>
    <row r="72" spans="1:8" ht="12.75">
      <c r="A72" s="8">
        <v>12</v>
      </c>
      <c r="B72" s="9">
        <v>734</v>
      </c>
      <c r="C72" s="4" t="s">
        <v>909</v>
      </c>
      <c r="D72" s="1" t="s">
        <v>237</v>
      </c>
      <c r="E72" s="10" t="s">
        <v>111</v>
      </c>
      <c r="F72" s="1">
        <v>1999</v>
      </c>
      <c r="G72" s="13">
        <v>0.7</v>
      </c>
      <c r="H72" s="12" t="s">
        <v>898</v>
      </c>
    </row>
    <row r="73" spans="1:8" ht="12.75">
      <c r="A73" s="8">
        <v>13</v>
      </c>
      <c r="B73" s="9">
        <v>868</v>
      </c>
      <c r="C73" s="4" t="s">
        <v>910</v>
      </c>
      <c r="D73" s="1" t="s">
        <v>237</v>
      </c>
      <c r="E73" s="10" t="s">
        <v>173</v>
      </c>
      <c r="F73" s="1">
        <v>1999</v>
      </c>
      <c r="G73" s="13">
        <v>0.7</v>
      </c>
      <c r="H73" s="12" t="s">
        <v>898</v>
      </c>
    </row>
    <row r="74" spans="1:8" ht="12.75">
      <c r="A74" s="8">
        <v>14</v>
      </c>
      <c r="B74" s="9">
        <v>720</v>
      </c>
      <c r="C74" s="4" t="s">
        <v>911</v>
      </c>
      <c r="D74" s="1" t="s">
        <v>237</v>
      </c>
      <c r="E74" s="10" t="s">
        <v>41</v>
      </c>
      <c r="F74" s="1">
        <v>2000</v>
      </c>
      <c r="G74" s="13">
        <v>0.7</v>
      </c>
      <c r="H74" s="12" t="s">
        <v>898</v>
      </c>
    </row>
    <row r="75" spans="1:8" ht="12.75">
      <c r="A75" s="8">
        <v>15</v>
      </c>
      <c r="B75" s="9">
        <v>587</v>
      </c>
      <c r="C75" s="4" t="s">
        <v>912</v>
      </c>
      <c r="D75" s="1" t="s">
        <v>237</v>
      </c>
      <c r="E75" s="10" t="s">
        <v>74</v>
      </c>
      <c r="F75" s="1">
        <v>1999</v>
      </c>
      <c r="G75" s="13">
        <v>0.7</v>
      </c>
      <c r="H75" s="12" t="s">
        <v>898</v>
      </c>
    </row>
    <row r="76" spans="1:8" ht="12.75">
      <c r="A76" s="8">
        <v>16</v>
      </c>
      <c r="B76" s="9">
        <v>889</v>
      </c>
      <c r="C76" s="4" t="s">
        <v>913</v>
      </c>
      <c r="D76" s="1" t="s">
        <v>237</v>
      </c>
      <c r="E76" s="10" t="s">
        <v>230</v>
      </c>
      <c r="F76" s="1">
        <v>2000</v>
      </c>
      <c r="G76" s="13">
        <v>0.7</v>
      </c>
      <c r="H76" s="12" t="s">
        <v>898</v>
      </c>
    </row>
    <row r="77" spans="1:8" ht="12.75">
      <c r="A77" s="8">
        <v>17</v>
      </c>
      <c r="B77" s="9">
        <v>580</v>
      </c>
      <c r="C77" s="4" t="s">
        <v>914</v>
      </c>
      <c r="D77" s="1" t="s">
        <v>237</v>
      </c>
      <c r="E77" s="10" t="s">
        <v>74</v>
      </c>
      <c r="F77" s="1">
        <v>2000</v>
      </c>
      <c r="G77" s="13">
        <v>0.7</v>
      </c>
      <c r="H77" s="12" t="s">
        <v>898</v>
      </c>
    </row>
    <row r="78" spans="1:8" ht="12.75">
      <c r="A78" s="8">
        <v>18</v>
      </c>
      <c r="B78" s="9">
        <v>916</v>
      </c>
      <c r="C78" s="4" t="s">
        <v>915</v>
      </c>
      <c r="D78" s="1" t="s">
        <v>237</v>
      </c>
      <c r="E78" s="10" t="s">
        <v>702</v>
      </c>
      <c r="F78" s="1">
        <v>1999</v>
      </c>
      <c r="G78" s="13">
        <v>0.7</v>
      </c>
      <c r="H78" s="12" t="s">
        <v>898</v>
      </c>
    </row>
    <row r="79" spans="1:8" ht="12.75">
      <c r="A79" s="8">
        <v>19</v>
      </c>
      <c r="B79" s="9">
        <v>1270</v>
      </c>
      <c r="C79" s="4" t="s">
        <v>916</v>
      </c>
      <c r="D79" s="1" t="s">
        <v>237</v>
      </c>
      <c r="E79" s="10" t="s">
        <v>603</v>
      </c>
      <c r="F79" s="1">
        <v>2000</v>
      </c>
      <c r="G79" s="13">
        <v>0.7</v>
      </c>
      <c r="H79" s="12" t="s">
        <v>898</v>
      </c>
    </row>
    <row r="80" spans="1:8" ht="12.75">
      <c r="A80" s="8">
        <v>20</v>
      </c>
      <c r="B80" s="9">
        <v>1211</v>
      </c>
      <c r="C80" s="4" t="s">
        <v>917</v>
      </c>
      <c r="D80" s="1" t="s">
        <v>237</v>
      </c>
      <c r="E80" s="10" t="s">
        <v>603</v>
      </c>
      <c r="F80" s="1">
        <v>2000</v>
      </c>
      <c r="G80" s="13">
        <v>0.7</v>
      </c>
      <c r="H80" s="12" t="s">
        <v>898</v>
      </c>
    </row>
    <row r="81" spans="1:8" ht="12.75">
      <c r="A81" s="8">
        <v>21</v>
      </c>
      <c r="B81" s="9">
        <v>657</v>
      </c>
      <c r="C81" s="4" t="s">
        <v>918</v>
      </c>
      <c r="D81" s="1" t="s">
        <v>237</v>
      </c>
      <c r="E81" s="10" t="s">
        <v>159</v>
      </c>
      <c r="F81" s="1">
        <v>1999</v>
      </c>
      <c r="G81" s="13">
        <v>0.7</v>
      </c>
      <c r="H81" s="12" t="s">
        <v>898</v>
      </c>
    </row>
    <row r="82" spans="1:8" ht="12.75">
      <c r="A82" s="8">
        <v>22</v>
      </c>
      <c r="B82" s="9">
        <v>1217</v>
      </c>
      <c r="C82" s="4" t="s">
        <v>919</v>
      </c>
      <c r="D82" s="1" t="s">
        <v>237</v>
      </c>
      <c r="E82" s="10" t="s">
        <v>603</v>
      </c>
      <c r="F82" s="1">
        <v>1999</v>
      </c>
      <c r="G82" s="13">
        <v>0.7</v>
      </c>
      <c r="H82" s="12" t="s">
        <v>898</v>
      </c>
    </row>
    <row r="83" spans="1:8" ht="12.75">
      <c r="A83" s="8">
        <v>23</v>
      </c>
      <c r="B83" s="9">
        <v>572</v>
      </c>
      <c r="C83" s="4" t="s">
        <v>920</v>
      </c>
      <c r="D83" s="1" t="s">
        <v>237</v>
      </c>
      <c r="E83" s="10" t="s">
        <v>74</v>
      </c>
      <c r="F83" s="1">
        <v>1999</v>
      </c>
      <c r="G83" s="13">
        <v>0.7</v>
      </c>
      <c r="H83" s="12" t="s">
        <v>898</v>
      </c>
    </row>
    <row r="84" spans="1:8" ht="12.75">
      <c r="A84" s="8">
        <v>24</v>
      </c>
      <c r="B84" s="9">
        <v>885</v>
      </c>
      <c r="C84" s="4" t="s">
        <v>921</v>
      </c>
      <c r="D84" s="1" t="s">
        <v>237</v>
      </c>
      <c r="E84" s="10" t="s">
        <v>563</v>
      </c>
      <c r="F84" s="1">
        <v>2000</v>
      </c>
      <c r="G84" s="13">
        <v>0.7</v>
      </c>
      <c r="H84" s="12" t="s">
        <v>898</v>
      </c>
    </row>
    <row r="85" spans="1:8" ht="12.75">
      <c r="A85" s="8">
        <v>25</v>
      </c>
      <c r="B85" s="9">
        <v>1272</v>
      </c>
      <c r="C85" s="4" t="s">
        <v>922</v>
      </c>
      <c r="D85" s="1" t="s">
        <v>237</v>
      </c>
      <c r="E85" s="10" t="s">
        <v>603</v>
      </c>
      <c r="F85" s="1">
        <v>1999</v>
      </c>
      <c r="G85" s="13">
        <v>0.7</v>
      </c>
      <c r="H85" s="12" t="s">
        <v>898</v>
      </c>
    </row>
    <row r="86" spans="1:8" ht="12.75">
      <c r="A86" s="8">
        <v>26</v>
      </c>
      <c r="B86" s="9">
        <v>915</v>
      </c>
      <c r="C86" s="4" t="s">
        <v>923</v>
      </c>
      <c r="D86" s="1" t="s">
        <v>237</v>
      </c>
      <c r="E86" s="10" t="s">
        <v>702</v>
      </c>
      <c r="F86" s="1">
        <v>2000</v>
      </c>
      <c r="G86" s="13">
        <v>0.7</v>
      </c>
      <c r="H86" s="12" t="s">
        <v>898</v>
      </c>
    </row>
    <row r="87" spans="1:8" ht="12.75">
      <c r="A87" s="8">
        <v>27</v>
      </c>
      <c r="B87" s="9">
        <v>623</v>
      </c>
      <c r="C87" s="4" t="s">
        <v>924</v>
      </c>
      <c r="D87" s="1" t="s">
        <v>237</v>
      </c>
      <c r="E87" s="10" t="s">
        <v>181</v>
      </c>
      <c r="F87" s="1">
        <v>2000</v>
      </c>
      <c r="G87" s="13">
        <v>0.7</v>
      </c>
      <c r="H87" s="12" t="s">
        <v>898</v>
      </c>
    </row>
    <row r="88" spans="1:8" ht="12.75">
      <c r="A88" s="8">
        <v>28</v>
      </c>
      <c r="B88" s="9">
        <v>733</v>
      </c>
      <c r="C88" s="4" t="s">
        <v>925</v>
      </c>
      <c r="D88" s="1" t="s">
        <v>237</v>
      </c>
      <c r="E88" s="10" t="s">
        <v>111</v>
      </c>
      <c r="F88" s="1">
        <v>1999</v>
      </c>
      <c r="G88" s="13">
        <v>0.7</v>
      </c>
      <c r="H88" s="12" t="s">
        <v>898</v>
      </c>
    </row>
    <row r="89" spans="1:8" ht="12.75">
      <c r="A89" s="8">
        <v>29</v>
      </c>
      <c r="B89" s="9">
        <v>650</v>
      </c>
      <c r="C89" s="4" t="s">
        <v>926</v>
      </c>
      <c r="D89" s="1" t="s">
        <v>237</v>
      </c>
      <c r="E89" s="10" t="s">
        <v>97</v>
      </c>
      <c r="F89" s="1">
        <v>2000</v>
      </c>
      <c r="G89" s="13">
        <v>0.7</v>
      </c>
      <c r="H89" s="12" t="s">
        <v>898</v>
      </c>
    </row>
    <row r="90" spans="1:8" ht="12.75">
      <c r="A90" s="8">
        <v>30</v>
      </c>
      <c r="B90" s="9">
        <v>893</v>
      </c>
      <c r="C90" s="4" t="s">
        <v>927</v>
      </c>
      <c r="D90" s="1" t="s">
        <v>237</v>
      </c>
      <c r="E90" s="10" t="s">
        <v>606</v>
      </c>
      <c r="F90" s="1">
        <v>2000</v>
      </c>
      <c r="G90" s="13">
        <v>0.7</v>
      </c>
      <c r="H90" s="12" t="s">
        <v>898</v>
      </c>
    </row>
    <row r="91" spans="1:8" ht="12.75">
      <c r="A91" s="8">
        <v>31</v>
      </c>
      <c r="B91" s="9">
        <v>683</v>
      </c>
      <c r="C91" s="4" t="s">
        <v>928</v>
      </c>
      <c r="D91" s="1" t="s">
        <v>237</v>
      </c>
      <c r="E91" s="10" t="s">
        <v>347</v>
      </c>
      <c r="F91" s="1">
        <v>2000</v>
      </c>
      <c r="G91" s="13">
        <v>0.7</v>
      </c>
      <c r="H91" s="12" t="s">
        <v>898</v>
      </c>
    </row>
    <row r="92" spans="1:8" ht="12.75">
      <c r="A92" s="8">
        <v>32</v>
      </c>
      <c r="B92" s="9">
        <v>660</v>
      </c>
      <c r="C92" s="4" t="s">
        <v>929</v>
      </c>
      <c r="D92" s="1" t="s">
        <v>237</v>
      </c>
      <c r="E92" s="10" t="s">
        <v>159</v>
      </c>
      <c r="F92" s="1">
        <v>2000</v>
      </c>
      <c r="G92" s="13">
        <v>0.7</v>
      </c>
      <c r="H92" s="12" t="s">
        <v>898</v>
      </c>
    </row>
    <row r="93" spans="1:8" ht="12.75">
      <c r="A93" s="8">
        <v>33</v>
      </c>
      <c r="B93" s="9">
        <v>866</v>
      </c>
      <c r="C93" s="4" t="s">
        <v>930</v>
      </c>
      <c r="D93" s="1" t="s">
        <v>237</v>
      </c>
      <c r="E93" s="10" t="s">
        <v>173</v>
      </c>
      <c r="F93" s="1">
        <v>2000</v>
      </c>
      <c r="G93" s="13">
        <v>0.7</v>
      </c>
      <c r="H93" s="12" t="s">
        <v>898</v>
      </c>
    </row>
    <row r="94" spans="1:8" ht="12.75">
      <c r="A94" s="8">
        <v>34</v>
      </c>
      <c r="B94" s="9">
        <v>837</v>
      </c>
      <c r="C94" s="4" t="s">
        <v>931</v>
      </c>
      <c r="D94" s="1" t="s">
        <v>237</v>
      </c>
      <c r="E94" s="10" t="s">
        <v>138</v>
      </c>
      <c r="F94" s="1">
        <v>1999</v>
      </c>
      <c r="G94" s="13">
        <v>0.7</v>
      </c>
      <c r="H94" s="12" t="s">
        <v>898</v>
      </c>
    </row>
    <row r="95" spans="1:8" ht="12.75">
      <c r="A95" s="8">
        <v>35</v>
      </c>
      <c r="B95" s="9">
        <v>684</v>
      </c>
      <c r="C95" s="4" t="s">
        <v>932</v>
      </c>
      <c r="D95" s="1" t="s">
        <v>237</v>
      </c>
      <c r="E95" s="10" t="s">
        <v>347</v>
      </c>
      <c r="F95" s="1">
        <v>1999</v>
      </c>
      <c r="G95" s="13">
        <v>0.7</v>
      </c>
      <c r="H95" s="12" t="s">
        <v>898</v>
      </c>
    </row>
    <row r="96" spans="1:8" ht="12.75">
      <c r="A96" s="8">
        <v>36</v>
      </c>
      <c r="B96" s="9">
        <v>735</v>
      </c>
      <c r="C96" s="4" t="s">
        <v>933</v>
      </c>
      <c r="D96" s="1" t="s">
        <v>237</v>
      </c>
      <c r="E96" s="10" t="s">
        <v>111</v>
      </c>
      <c r="F96" s="1">
        <v>2000</v>
      </c>
      <c r="G96" s="13">
        <v>0.7</v>
      </c>
      <c r="H96" s="12" t="s">
        <v>898</v>
      </c>
    </row>
    <row r="97" spans="1:8" ht="12.75">
      <c r="A97" s="8">
        <v>37</v>
      </c>
      <c r="B97" s="9">
        <v>1293</v>
      </c>
      <c r="C97" s="4" t="s">
        <v>934</v>
      </c>
      <c r="D97" s="1" t="s">
        <v>237</v>
      </c>
      <c r="E97" s="10" t="s">
        <v>138</v>
      </c>
      <c r="F97" s="1">
        <v>2000</v>
      </c>
      <c r="G97" s="13">
        <v>0.7</v>
      </c>
      <c r="H97" s="12" t="s">
        <v>898</v>
      </c>
    </row>
    <row r="98" spans="1:8" ht="12.75">
      <c r="A98" s="8">
        <v>38</v>
      </c>
      <c r="B98" s="9">
        <v>839</v>
      </c>
      <c r="C98" s="4" t="s">
        <v>935</v>
      </c>
      <c r="D98" s="1" t="s">
        <v>237</v>
      </c>
      <c r="E98" s="10" t="s">
        <v>138</v>
      </c>
      <c r="F98" s="1">
        <v>1999</v>
      </c>
      <c r="G98" s="13">
        <v>0.7</v>
      </c>
      <c r="H98" s="12" t="s">
        <v>898</v>
      </c>
    </row>
    <row r="99" spans="1:8" ht="12.75">
      <c r="A99" s="8">
        <v>39</v>
      </c>
      <c r="B99" s="9">
        <v>581</v>
      </c>
      <c r="C99" s="4" t="s">
        <v>936</v>
      </c>
      <c r="D99" s="1" t="s">
        <v>237</v>
      </c>
      <c r="E99" s="10" t="s">
        <v>74</v>
      </c>
      <c r="F99" s="1">
        <v>2000</v>
      </c>
      <c r="G99" s="13">
        <v>0.7</v>
      </c>
      <c r="H99" s="12" t="s">
        <v>898</v>
      </c>
    </row>
    <row r="100" spans="1:8" ht="12.75">
      <c r="A100" s="8">
        <v>40</v>
      </c>
      <c r="B100" s="9">
        <v>770</v>
      </c>
      <c r="C100" s="4" t="s">
        <v>937</v>
      </c>
      <c r="D100" s="1" t="s">
        <v>237</v>
      </c>
      <c r="E100" s="10" t="s">
        <v>49</v>
      </c>
      <c r="F100" s="1">
        <v>2000</v>
      </c>
      <c r="G100" s="13">
        <v>0.7</v>
      </c>
      <c r="H100" s="12" t="s">
        <v>898</v>
      </c>
    </row>
    <row r="101" spans="1:8" ht="12.75">
      <c r="A101" s="8">
        <v>41</v>
      </c>
      <c r="B101" s="9">
        <v>1269</v>
      </c>
      <c r="C101" s="4" t="s">
        <v>938</v>
      </c>
      <c r="D101" s="1" t="s">
        <v>237</v>
      </c>
      <c r="E101" s="10" t="s">
        <v>603</v>
      </c>
      <c r="F101" s="1">
        <v>2000</v>
      </c>
      <c r="G101" s="13">
        <v>0.7</v>
      </c>
      <c r="H101" s="12" t="s">
        <v>898</v>
      </c>
    </row>
    <row r="102" spans="1:8" ht="12.75">
      <c r="A102" s="8">
        <v>42</v>
      </c>
      <c r="B102" s="9">
        <v>722</v>
      </c>
      <c r="C102" s="4" t="s">
        <v>939</v>
      </c>
      <c r="D102" s="1" t="s">
        <v>237</v>
      </c>
      <c r="E102" s="10" t="s">
        <v>41</v>
      </c>
      <c r="F102" s="1">
        <v>1999</v>
      </c>
      <c r="G102" s="13">
        <v>0.7</v>
      </c>
      <c r="H102" s="12" t="s">
        <v>898</v>
      </c>
    </row>
    <row r="103" spans="1:8" ht="12.75">
      <c r="A103" s="8">
        <v>43</v>
      </c>
      <c r="B103" s="9">
        <v>769</v>
      </c>
      <c r="C103" s="4" t="s">
        <v>940</v>
      </c>
      <c r="D103" s="1" t="s">
        <v>237</v>
      </c>
      <c r="E103" s="10" t="s">
        <v>49</v>
      </c>
      <c r="F103" s="1">
        <v>2000</v>
      </c>
      <c r="G103" s="13">
        <v>0.7</v>
      </c>
      <c r="H103" s="12" t="s">
        <v>898</v>
      </c>
    </row>
    <row r="104" spans="1:8" ht="12.75">
      <c r="A104" s="8">
        <v>44</v>
      </c>
      <c r="B104" s="9">
        <v>896</v>
      </c>
      <c r="C104" s="4" t="s">
        <v>941</v>
      </c>
      <c r="D104" s="1" t="s">
        <v>237</v>
      </c>
      <c r="E104" s="10" t="s">
        <v>606</v>
      </c>
      <c r="F104" s="1">
        <v>2000</v>
      </c>
      <c r="G104" s="13">
        <v>0.7</v>
      </c>
      <c r="H104" s="12" t="s">
        <v>898</v>
      </c>
    </row>
    <row r="105" spans="1:8" ht="12.75">
      <c r="A105" s="8">
        <v>45</v>
      </c>
      <c r="B105" s="9">
        <v>835</v>
      </c>
      <c r="C105" s="4" t="s">
        <v>942</v>
      </c>
      <c r="D105" s="1" t="s">
        <v>237</v>
      </c>
      <c r="E105" s="10" t="s">
        <v>138</v>
      </c>
      <c r="F105" s="1">
        <v>1999</v>
      </c>
      <c r="G105" s="13">
        <v>0.7</v>
      </c>
      <c r="H105" s="12" t="s">
        <v>898</v>
      </c>
    </row>
    <row r="106" spans="1:8" ht="12.75">
      <c r="A106" s="8">
        <v>46</v>
      </c>
      <c r="B106" s="9">
        <v>686</v>
      </c>
      <c r="C106" s="4" t="s">
        <v>943</v>
      </c>
      <c r="D106" s="1" t="s">
        <v>237</v>
      </c>
      <c r="E106" s="10" t="s">
        <v>347</v>
      </c>
      <c r="F106" s="1">
        <v>2000</v>
      </c>
      <c r="G106" s="13">
        <v>0.7</v>
      </c>
      <c r="H106" s="12" t="s">
        <v>898</v>
      </c>
    </row>
    <row r="107" spans="1:8" ht="12.75">
      <c r="A107" s="8">
        <v>47</v>
      </c>
      <c r="B107" s="9">
        <v>1257</v>
      </c>
      <c r="C107" s="4" t="s">
        <v>944</v>
      </c>
      <c r="D107" s="1" t="s">
        <v>237</v>
      </c>
      <c r="E107" s="10" t="s">
        <v>603</v>
      </c>
      <c r="F107" s="1">
        <v>2000</v>
      </c>
      <c r="G107" s="13">
        <v>0.7</v>
      </c>
      <c r="H107" s="12" t="s">
        <v>898</v>
      </c>
    </row>
    <row r="108" spans="1:8" ht="12.75">
      <c r="A108" s="8">
        <v>48</v>
      </c>
      <c r="B108" s="9">
        <v>621</v>
      </c>
      <c r="C108" s="4" t="s">
        <v>945</v>
      </c>
      <c r="D108" s="1" t="s">
        <v>237</v>
      </c>
      <c r="E108" s="10" t="s">
        <v>413</v>
      </c>
      <c r="F108" s="1">
        <v>2000</v>
      </c>
      <c r="G108" s="13">
        <v>0.7</v>
      </c>
      <c r="H108" s="12" t="s">
        <v>898</v>
      </c>
    </row>
    <row r="109" spans="1:8" ht="12.75">
      <c r="A109" s="8">
        <v>49</v>
      </c>
      <c r="B109" s="9">
        <v>867</v>
      </c>
      <c r="C109" s="4" t="s">
        <v>946</v>
      </c>
      <c r="D109" s="1" t="s">
        <v>237</v>
      </c>
      <c r="E109" s="10" t="s">
        <v>173</v>
      </c>
      <c r="F109" s="1">
        <v>2000</v>
      </c>
      <c r="G109" s="13">
        <v>0.7</v>
      </c>
      <c r="H109" s="12" t="s">
        <v>898</v>
      </c>
    </row>
    <row r="110" spans="1:8" ht="12.75">
      <c r="A110" s="8">
        <v>50</v>
      </c>
      <c r="B110" s="9">
        <v>920</v>
      </c>
      <c r="C110" s="4" t="s">
        <v>947</v>
      </c>
      <c r="D110" s="1" t="s">
        <v>237</v>
      </c>
      <c r="E110" s="10" t="s">
        <v>27</v>
      </c>
      <c r="F110" s="1">
        <v>1999</v>
      </c>
      <c r="G110" s="13">
        <v>0.7</v>
      </c>
      <c r="H110" s="12" t="s">
        <v>898</v>
      </c>
    </row>
    <row r="111" spans="1:8" ht="12.75">
      <c r="A111" s="8">
        <v>51</v>
      </c>
      <c r="B111" s="9">
        <v>799</v>
      </c>
      <c r="C111" s="4" t="s">
        <v>948</v>
      </c>
      <c r="D111" s="1" t="s">
        <v>237</v>
      </c>
      <c r="E111" s="10" t="s">
        <v>117</v>
      </c>
      <c r="F111" s="1">
        <v>1999</v>
      </c>
      <c r="G111" s="13">
        <v>0.7</v>
      </c>
      <c r="H111" s="12" t="s">
        <v>898</v>
      </c>
    </row>
    <row r="112" spans="1:8" ht="12.75">
      <c r="A112" s="8">
        <v>52</v>
      </c>
      <c r="B112" s="9">
        <v>895</v>
      </c>
      <c r="C112" s="4" t="s">
        <v>949</v>
      </c>
      <c r="D112" s="1" t="s">
        <v>237</v>
      </c>
      <c r="E112" s="10" t="s">
        <v>606</v>
      </c>
      <c r="F112" s="1">
        <v>1999</v>
      </c>
      <c r="G112" s="13">
        <v>0.7</v>
      </c>
      <c r="H112" s="12" t="s">
        <v>898</v>
      </c>
    </row>
    <row r="113" spans="1:8" ht="12.75">
      <c r="A113" s="8">
        <v>53</v>
      </c>
      <c r="B113" s="9">
        <v>869</v>
      </c>
      <c r="C113" s="4" t="s">
        <v>950</v>
      </c>
      <c r="D113" s="1" t="s">
        <v>237</v>
      </c>
      <c r="E113" s="10" t="s">
        <v>173</v>
      </c>
      <c r="F113" s="1">
        <v>1999</v>
      </c>
      <c r="G113" s="13">
        <v>0.7</v>
      </c>
      <c r="H113" s="12" t="s">
        <v>898</v>
      </c>
    </row>
    <row r="114" spans="1:8" ht="12.75">
      <c r="A114" s="8">
        <v>54</v>
      </c>
      <c r="B114" s="9">
        <v>932</v>
      </c>
      <c r="C114" s="4" t="s">
        <v>951</v>
      </c>
      <c r="D114" s="1" t="s">
        <v>237</v>
      </c>
      <c r="E114" s="10" t="s">
        <v>27</v>
      </c>
      <c r="F114" s="1">
        <v>2000</v>
      </c>
      <c r="G114" s="13">
        <v>0.7</v>
      </c>
      <c r="H114" s="12" t="s">
        <v>898</v>
      </c>
    </row>
    <row r="115" spans="1:8" ht="12.75">
      <c r="A115" s="8">
        <v>55</v>
      </c>
      <c r="B115" s="9">
        <v>1303</v>
      </c>
      <c r="C115" s="4" t="s">
        <v>952</v>
      </c>
      <c r="D115" s="1" t="s">
        <v>237</v>
      </c>
      <c r="E115" s="10" t="s">
        <v>60</v>
      </c>
      <c r="F115" s="1">
        <v>1999</v>
      </c>
      <c r="G115" s="13">
        <v>0.7</v>
      </c>
      <c r="H115" s="12" t="s">
        <v>898</v>
      </c>
    </row>
    <row r="116" spans="1:8" ht="12.75">
      <c r="A116" s="8">
        <v>56</v>
      </c>
      <c r="B116" s="9">
        <v>1305</v>
      </c>
      <c r="C116" s="4" t="s">
        <v>953</v>
      </c>
      <c r="D116" s="1" t="s">
        <v>237</v>
      </c>
      <c r="E116" s="10" t="s">
        <v>60</v>
      </c>
      <c r="F116" s="1">
        <v>2000</v>
      </c>
      <c r="G116" s="13">
        <v>0.7</v>
      </c>
      <c r="H116" s="12" t="s">
        <v>898</v>
      </c>
    </row>
    <row r="117" spans="1:8" ht="12.75">
      <c r="A117" s="8">
        <v>57</v>
      </c>
      <c r="B117" s="9">
        <v>771</v>
      </c>
      <c r="C117" s="4" t="s">
        <v>954</v>
      </c>
      <c r="D117" s="1" t="s">
        <v>237</v>
      </c>
      <c r="E117" s="10" t="s">
        <v>49</v>
      </c>
      <c r="F117" s="1">
        <v>1999</v>
      </c>
      <c r="G117" s="13">
        <v>0.7</v>
      </c>
      <c r="H117" s="12" t="s">
        <v>898</v>
      </c>
    </row>
    <row r="118" spans="1:8" ht="12.75">
      <c r="A118" s="8">
        <v>58</v>
      </c>
      <c r="B118" s="9">
        <v>1258</v>
      </c>
      <c r="C118" s="4" t="s">
        <v>955</v>
      </c>
      <c r="D118" s="1" t="s">
        <v>237</v>
      </c>
      <c r="E118" s="10" t="s">
        <v>603</v>
      </c>
      <c r="F118" s="1">
        <v>1999</v>
      </c>
      <c r="G118" s="13">
        <v>0.4</v>
      </c>
      <c r="H118" s="12" t="s">
        <v>898</v>
      </c>
    </row>
    <row r="119" spans="1:8" ht="12.75">
      <c r="A119" s="8">
        <v>59</v>
      </c>
      <c r="B119" s="9">
        <v>772</v>
      </c>
      <c r="C119" s="4" t="s">
        <v>956</v>
      </c>
      <c r="D119" s="1" t="s">
        <v>237</v>
      </c>
      <c r="E119" s="10" t="s">
        <v>49</v>
      </c>
      <c r="F119" s="1">
        <v>2000</v>
      </c>
      <c r="G119" s="13">
        <v>0.7</v>
      </c>
      <c r="H119" s="12" t="s">
        <v>898</v>
      </c>
    </row>
    <row r="120" spans="1:8" ht="12.75">
      <c r="A120" s="8">
        <v>60</v>
      </c>
      <c r="B120" s="9">
        <v>659</v>
      </c>
      <c r="C120" s="4" t="s">
        <v>957</v>
      </c>
      <c r="D120" s="1" t="s">
        <v>237</v>
      </c>
      <c r="E120" s="10" t="s">
        <v>159</v>
      </c>
      <c r="F120" s="1">
        <v>2000</v>
      </c>
      <c r="G120" s="13">
        <v>0.7</v>
      </c>
      <c r="H120" s="12" t="s">
        <v>898</v>
      </c>
    </row>
    <row r="121" spans="1:8" ht="12.75">
      <c r="A121" s="8">
        <v>61</v>
      </c>
      <c r="B121" s="9">
        <v>774</v>
      </c>
      <c r="C121" s="4" t="s">
        <v>958</v>
      </c>
      <c r="D121" s="1" t="s">
        <v>237</v>
      </c>
      <c r="E121" s="10" t="s">
        <v>49</v>
      </c>
      <c r="F121" s="1">
        <v>1999</v>
      </c>
      <c r="G121" s="13">
        <v>0.7</v>
      </c>
      <c r="H121" s="12" t="s">
        <v>898</v>
      </c>
    </row>
    <row r="122" spans="1:8" ht="12.75">
      <c r="A122" s="8">
        <v>62</v>
      </c>
      <c r="B122" s="9">
        <v>773</v>
      </c>
      <c r="C122" s="4" t="s">
        <v>959</v>
      </c>
      <c r="D122" s="1" t="s">
        <v>237</v>
      </c>
      <c r="E122" s="10" t="s">
        <v>49</v>
      </c>
      <c r="F122" s="1">
        <v>2000</v>
      </c>
      <c r="G122" s="13">
        <v>0.7</v>
      </c>
      <c r="H122" s="12" t="s">
        <v>898</v>
      </c>
    </row>
    <row r="123" spans="1:8" ht="12.75">
      <c r="A123" s="8">
        <v>63</v>
      </c>
      <c r="B123" s="9">
        <v>985</v>
      </c>
      <c r="C123" s="4" t="s">
        <v>960</v>
      </c>
      <c r="D123" s="1" t="s">
        <v>237</v>
      </c>
      <c r="E123" s="10" t="s">
        <v>159</v>
      </c>
      <c r="F123" s="1">
        <v>2000</v>
      </c>
      <c r="G123" s="13">
        <v>0.7</v>
      </c>
      <c r="H123" s="12" t="s">
        <v>898</v>
      </c>
    </row>
    <row r="124" spans="1:8" ht="12.75">
      <c r="A124" s="8">
        <v>64</v>
      </c>
      <c r="B124" s="9">
        <v>800</v>
      </c>
      <c r="C124" s="4" t="s">
        <v>961</v>
      </c>
      <c r="D124" s="1" t="s">
        <v>237</v>
      </c>
      <c r="E124" s="10" t="s">
        <v>117</v>
      </c>
      <c r="F124" s="1">
        <v>1999</v>
      </c>
      <c r="G124" s="13">
        <v>0.7</v>
      </c>
      <c r="H124" s="12" t="s">
        <v>898</v>
      </c>
    </row>
    <row r="125" spans="1:8" ht="12.75">
      <c r="A125" s="8">
        <v>65</v>
      </c>
      <c r="B125" s="9">
        <v>768</v>
      </c>
      <c r="C125" s="4" t="s">
        <v>962</v>
      </c>
      <c r="D125" s="1" t="s">
        <v>237</v>
      </c>
      <c r="E125" s="10" t="s">
        <v>49</v>
      </c>
      <c r="F125" s="1">
        <v>2000</v>
      </c>
      <c r="G125" s="13">
        <v>0.7</v>
      </c>
      <c r="H125" s="12" t="s">
        <v>898</v>
      </c>
    </row>
  </sheetData>
  <autoFilter ref="A2:H125"/>
  <mergeCells count="1">
    <mergeCell ref="A60:H60"/>
  </mergeCells>
  <conditionalFormatting sqref="A3:A125">
    <cfRule type="expression" priority="1" dxfId="0" stopIfTrue="1">
      <formula>AA3&gt;0</formula>
    </cfRule>
  </conditionalFormatting>
  <conditionalFormatting sqref="H3:H59 H61:H125">
    <cfRule type="expression" priority="2" dxfId="3" stopIfTrue="1">
      <formula>#REF!=0</formula>
    </cfRule>
    <cfRule type="expression" priority="3" dxfId="4" stopIfTrue="1">
      <formula>#REF!=AL3</formula>
    </cfRule>
  </conditionalFormatting>
  <printOptions gridLines="1"/>
  <pageMargins left="0.09" right="0.12" top="0.41" bottom="0.55" header="0.21" footer="0.2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H50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4.8515625" style="0" customWidth="1"/>
    <col min="3" max="3" width="17.8515625" style="0" bestFit="1" customWidth="1"/>
    <col min="4" max="4" width="6.140625" style="0" bestFit="1" customWidth="1"/>
    <col min="5" max="5" width="23.421875" style="0" bestFit="1" customWidth="1"/>
    <col min="6" max="6" width="7.00390625" style="0" bestFit="1" customWidth="1"/>
    <col min="7" max="7" width="8.7109375" style="0" bestFit="1" customWidth="1"/>
    <col min="8" max="8" width="19.140625" style="0" bestFit="1" customWidth="1"/>
  </cols>
  <sheetData>
    <row r="1" spans="1:8" ht="15.75">
      <c r="A1" s="2" t="s">
        <v>690</v>
      </c>
      <c r="C1" s="2"/>
      <c r="D1" s="2"/>
      <c r="E1" s="2"/>
      <c r="F1" s="2"/>
      <c r="G1" s="15"/>
      <c r="H1" s="15"/>
    </row>
    <row r="2" spans="1:8" ht="24.75" customHeight="1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7</v>
      </c>
      <c r="H2" s="5" t="s">
        <v>9</v>
      </c>
    </row>
    <row r="3" spans="1:8" ht="12.75">
      <c r="A3" s="8">
        <v>1</v>
      </c>
      <c r="B3" s="9">
        <v>851</v>
      </c>
      <c r="C3" s="4" t="s">
        <v>691</v>
      </c>
      <c r="D3" s="1" t="s">
        <v>13</v>
      </c>
      <c r="E3" s="10" t="s">
        <v>138</v>
      </c>
      <c r="F3" s="1">
        <v>2003</v>
      </c>
      <c r="G3" s="13">
        <v>0.4</v>
      </c>
      <c r="H3" s="12" t="s">
        <v>692</v>
      </c>
    </row>
    <row r="4" spans="1:8" ht="12.75">
      <c r="A4" s="8">
        <v>2</v>
      </c>
      <c r="B4" s="9">
        <v>888</v>
      </c>
      <c r="C4" s="4" t="s">
        <v>693</v>
      </c>
      <c r="D4" s="1" t="s">
        <v>13</v>
      </c>
      <c r="E4" s="10" t="s">
        <v>230</v>
      </c>
      <c r="F4" s="1">
        <v>2003</v>
      </c>
      <c r="G4" s="13">
        <v>0.4</v>
      </c>
      <c r="H4" s="12" t="s">
        <v>692</v>
      </c>
    </row>
    <row r="5" spans="1:8" ht="12.75">
      <c r="A5" s="8">
        <v>3</v>
      </c>
      <c r="B5" s="9">
        <v>765</v>
      </c>
      <c r="C5" s="4" t="s">
        <v>694</v>
      </c>
      <c r="D5" s="1" t="s">
        <v>13</v>
      </c>
      <c r="E5" s="10" t="s">
        <v>49</v>
      </c>
      <c r="F5" s="1">
        <v>2003</v>
      </c>
      <c r="G5" s="13">
        <v>0.4</v>
      </c>
      <c r="H5" s="12" t="s">
        <v>692</v>
      </c>
    </row>
    <row r="6" spans="1:8" ht="12.75">
      <c r="A6" s="8">
        <v>4</v>
      </c>
      <c r="B6" s="9">
        <v>921</v>
      </c>
      <c r="C6" s="4" t="s">
        <v>695</v>
      </c>
      <c r="D6" s="1" t="s">
        <v>13</v>
      </c>
      <c r="E6" s="10" t="s">
        <v>27</v>
      </c>
      <c r="F6" s="1">
        <v>2003</v>
      </c>
      <c r="G6" s="13">
        <v>0.4</v>
      </c>
      <c r="H6" s="12" t="s">
        <v>692</v>
      </c>
    </row>
    <row r="7" spans="1:8" ht="12.75">
      <c r="A7" s="8">
        <v>5</v>
      </c>
      <c r="B7" s="9">
        <v>937</v>
      </c>
      <c r="C7" s="4" t="s">
        <v>696</v>
      </c>
      <c r="D7" s="1" t="s">
        <v>13</v>
      </c>
      <c r="E7" s="10" t="s">
        <v>27</v>
      </c>
      <c r="F7" s="1">
        <v>2004</v>
      </c>
      <c r="G7" s="13">
        <v>0.4</v>
      </c>
      <c r="H7" s="12" t="s">
        <v>692</v>
      </c>
    </row>
    <row r="8" spans="1:8" ht="12.75">
      <c r="A8" s="8">
        <v>6</v>
      </c>
      <c r="B8" s="9">
        <v>585</v>
      </c>
      <c r="C8" s="4" t="s">
        <v>697</v>
      </c>
      <c r="D8" s="1" t="s">
        <v>13</v>
      </c>
      <c r="E8" s="10" t="s">
        <v>74</v>
      </c>
      <c r="F8" s="1">
        <v>2003</v>
      </c>
      <c r="G8" s="13">
        <v>0.4</v>
      </c>
      <c r="H8" s="12" t="s">
        <v>692</v>
      </c>
    </row>
    <row r="9" spans="1:8" ht="12.75">
      <c r="A9" s="8">
        <v>7</v>
      </c>
      <c r="B9" s="9">
        <v>582</v>
      </c>
      <c r="C9" s="4" t="s">
        <v>698</v>
      </c>
      <c r="D9" s="1" t="s">
        <v>13</v>
      </c>
      <c r="E9" s="10" t="s">
        <v>74</v>
      </c>
      <c r="F9" s="1">
        <v>2003</v>
      </c>
      <c r="G9" s="13">
        <v>0.4</v>
      </c>
      <c r="H9" s="12" t="s">
        <v>692</v>
      </c>
    </row>
    <row r="10" spans="1:8" ht="12.75">
      <c r="A10" s="8">
        <v>8</v>
      </c>
      <c r="B10" s="9">
        <v>764</v>
      </c>
      <c r="C10" s="4" t="s">
        <v>699</v>
      </c>
      <c r="D10" s="1" t="s">
        <v>13</v>
      </c>
      <c r="E10" s="10" t="s">
        <v>49</v>
      </c>
      <c r="F10" s="1">
        <v>2003</v>
      </c>
      <c r="G10" s="13">
        <v>0.4</v>
      </c>
      <c r="H10" s="12" t="s">
        <v>692</v>
      </c>
    </row>
    <row r="11" spans="1:8" ht="12.75">
      <c r="A11" s="8">
        <v>9</v>
      </c>
      <c r="B11" s="9">
        <v>762</v>
      </c>
      <c r="C11" s="4" t="s">
        <v>700</v>
      </c>
      <c r="D11" s="1" t="s">
        <v>13</v>
      </c>
      <c r="E11" s="10" t="s">
        <v>49</v>
      </c>
      <c r="F11" s="1">
        <v>2004</v>
      </c>
      <c r="G11" s="13">
        <v>0.4</v>
      </c>
      <c r="H11" s="12" t="s">
        <v>692</v>
      </c>
    </row>
    <row r="12" spans="1:8" ht="12.75">
      <c r="A12" s="8">
        <v>10</v>
      </c>
      <c r="B12" s="9">
        <v>919</v>
      </c>
      <c r="C12" s="4" t="s">
        <v>701</v>
      </c>
      <c r="D12" s="1" t="s">
        <v>13</v>
      </c>
      <c r="E12" s="10" t="s">
        <v>702</v>
      </c>
      <c r="F12" s="1">
        <v>2003</v>
      </c>
      <c r="G12" s="13">
        <v>0.4</v>
      </c>
      <c r="H12" s="12" t="s">
        <v>692</v>
      </c>
    </row>
    <row r="13" spans="1:8" ht="12.75">
      <c r="A13" s="8">
        <v>11</v>
      </c>
      <c r="B13" s="9">
        <v>1320</v>
      </c>
      <c r="C13" s="4" t="s">
        <v>703</v>
      </c>
      <c r="D13" s="1" t="s">
        <v>13</v>
      </c>
      <c r="E13" s="10" t="s">
        <v>60</v>
      </c>
      <c r="F13" s="1">
        <v>2004</v>
      </c>
      <c r="G13" s="13">
        <v>0.4</v>
      </c>
      <c r="H13" s="12" t="s">
        <v>692</v>
      </c>
    </row>
    <row r="14" spans="1:8" ht="12.75">
      <c r="A14" s="8">
        <v>12</v>
      </c>
      <c r="B14" s="9">
        <v>763</v>
      </c>
      <c r="C14" s="4" t="s">
        <v>704</v>
      </c>
      <c r="D14" s="1" t="s">
        <v>13</v>
      </c>
      <c r="E14" s="10" t="s">
        <v>49</v>
      </c>
      <c r="F14" s="1">
        <v>2003</v>
      </c>
      <c r="G14" s="13">
        <v>0.4</v>
      </c>
      <c r="H14" s="12" t="s">
        <v>692</v>
      </c>
    </row>
    <row r="15" spans="1:8" ht="12.75">
      <c r="A15" s="8">
        <v>13</v>
      </c>
      <c r="B15" s="9">
        <v>1232</v>
      </c>
      <c r="C15" s="4" t="s">
        <v>705</v>
      </c>
      <c r="D15" s="1" t="s">
        <v>13</v>
      </c>
      <c r="E15" s="10" t="s">
        <v>603</v>
      </c>
      <c r="F15" s="1">
        <v>2003</v>
      </c>
      <c r="G15" s="13">
        <v>0.4</v>
      </c>
      <c r="H15" s="12" t="s">
        <v>692</v>
      </c>
    </row>
    <row r="16" spans="1:8" ht="12.75">
      <c r="A16" s="8">
        <v>14</v>
      </c>
      <c r="B16" s="9">
        <v>954</v>
      </c>
      <c r="C16" s="4" t="s">
        <v>706</v>
      </c>
      <c r="D16" s="1" t="s">
        <v>13</v>
      </c>
      <c r="E16" s="10" t="s">
        <v>707</v>
      </c>
      <c r="F16" s="1">
        <v>2003</v>
      </c>
      <c r="G16" s="13">
        <v>0.4</v>
      </c>
      <c r="H16" s="12" t="s">
        <v>692</v>
      </c>
    </row>
    <row r="17" spans="1:8" ht="12.75">
      <c r="A17" s="8">
        <v>15</v>
      </c>
      <c r="B17" s="9">
        <v>966</v>
      </c>
      <c r="C17" s="4" t="s">
        <v>708</v>
      </c>
      <c r="D17" s="1" t="s">
        <v>13</v>
      </c>
      <c r="E17" s="10" t="s">
        <v>103</v>
      </c>
      <c r="F17" s="1">
        <v>2004</v>
      </c>
      <c r="G17" s="13">
        <v>0.4</v>
      </c>
      <c r="H17" s="12" t="s">
        <v>692</v>
      </c>
    </row>
    <row r="18" spans="1:8" ht="12.75">
      <c r="A18" s="8">
        <v>16</v>
      </c>
      <c r="B18" s="9">
        <v>1233</v>
      </c>
      <c r="C18" s="4" t="s">
        <v>709</v>
      </c>
      <c r="D18" s="1" t="s">
        <v>13</v>
      </c>
      <c r="E18" s="10" t="s">
        <v>603</v>
      </c>
      <c r="F18" s="1">
        <v>2003</v>
      </c>
      <c r="G18" s="13">
        <v>0.4</v>
      </c>
      <c r="H18" s="12" t="s">
        <v>692</v>
      </c>
    </row>
    <row r="19" spans="1:8" ht="12.75">
      <c r="A19" s="79" t="s">
        <v>1397</v>
      </c>
      <c r="B19" s="79"/>
      <c r="C19" s="79"/>
      <c r="D19" s="79"/>
      <c r="E19" s="79"/>
      <c r="F19" s="79"/>
      <c r="G19" s="79"/>
      <c r="H19" s="79"/>
    </row>
    <row r="20" spans="1:8" ht="12.75">
      <c r="A20" s="8">
        <v>1</v>
      </c>
      <c r="B20" s="9">
        <v>677</v>
      </c>
      <c r="C20" s="4" t="s">
        <v>710</v>
      </c>
      <c r="D20" s="1" t="s">
        <v>237</v>
      </c>
      <c r="E20" s="10" t="s">
        <v>347</v>
      </c>
      <c r="F20" s="1">
        <v>2003</v>
      </c>
      <c r="G20" s="13">
        <v>0.4</v>
      </c>
      <c r="H20" s="12" t="s">
        <v>711</v>
      </c>
    </row>
    <row r="21" spans="1:8" ht="12.75">
      <c r="A21" s="8">
        <v>2</v>
      </c>
      <c r="B21" s="9">
        <v>1319</v>
      </c>
      <c r="C21" s="4" t="s">
        <v>712</v>
      </c>
      <c r="D21" s="1" t="s">
        <v>237</v>
      </c>
      <c r="E21" s="10" t="s">
        <v>60</v>
      </c>
      <c r="F21" s="1">
        <v>2003</v>
      </c>
      <c r="G21" s="13">
        <v>0.4</v>
      </c>
      <c r="H21" s="12" t="s">
        <v>711</v>
      </c>
    </row>
    <row r="22" spans="1:8" ht="12.75">
      <c r="A22" s="8">
        <v>3</v>
      </c>
      <c r="B22" s="9">
        <v>579</v>
      </c>
      <c r="C22" s="4" t="s">
        <v>713</v>
      </c>
      <c r="D22" s="1" t="s">
        <v>237</v>
      </c>
      <c r="E22" s="10" t="s">
        <v>74</v>
      </c>
      <c r="F22" s="1">
        <v>2003</v>
      </c>
      <c r="G22" s="13">
        <v>0.4</v>
      </c>
      <c r="H22" s="12" t="s">
        <v>711</v>
      </c>
    </row>
    <row r="23" spans="1:8" ht="12.75">
      <c r="A23" s="8">
        <v>4</v>
      </c>
      <c r="B23" s="9">
        <v>852</v>
      </c>
      <c r="C23" s="4" t="s">
        <v>714</v>
      </c>
      <c r="D23" s="1" t="s">
        <v>237</v>
      </c>
      <c r="E23" s="10" t="s">
        <v>138</v>
      </c>
      <c r="F23" s="1">
        <v>2003</v>
      </c>
      <c r="G23" s="13">
        <v>0.4</v>
      </c>
      <c r="H23" s="12" t="s">
        <v>711</v>
      </c>
    </row>
    <row r="24" spans="1:8" ht="12.75">
      <c r="A24" s="8">
        <v>5</v>
      </c>
      <c r="B24" s="9">
        <v>1237</v>
      </c>
      <c r="C24" s="4" t="s">
        <v>715</v>
      </c>
      <c r="D24" s="1" t="s">
        <v>237</v>
      </c>
      <c r="E24" s="10" t="s">
        <v>603</v>
      </c>
      <c r="F24" s="1">
        <v>2003</v>
      </c>
      <c r="G24" s="13">
        <v>0.4</v>
      </c>
      <c r="H24" s="12" t="s">
        <v>711</v>
      </c>
    </row>
    <row r="25" spans="1:8" ht="12.75">
      <c r="A25" s="8">
        <v>6</v>
      </c>
      <c r="B25" s="9">
        <v>855</v>
      </c>
      <c r="C25" s="4" t="s">
        <v>716</v>
      </c>
      <c r="D25" s="1" t="s">
        <v>237</v>
      </c>
      <c r="E25" s="10" t="s">
        <v>138</v>
      </c>
      <c r="F25" s="1">
        <v>2004</v>
      </c>
      <c r="G25" s="13">
        <v>0.4</v>
      </c>
      <c r="H25" s="12" t="s">
        <v>711</v>
      </c>
    </row>
    <row r="26" spans="1:8" ht="12.75">
      <c r="A26" s="8">
        <v>7</v>
      </c>
      <c r="B26" s="9">
        <v>859</v>
      </c>
      <c r="C26" s="4" t="s">
        <v>717</v>
      </c>
      <c r="D26" s="1" t="s">
        <v>237</v>
      </c>
      <c r="E26" s="10" t="s">
        <v>173</v>
      </c>
      <c r="F26" s="1">
        <v>2003</v>
      </c>
      <c r="G26" s="13">
        <v>0.4</v>
      </c>
      <c r="H26" s="12" t="s">
        <v>711</v>
      </c>
    </row>
    <row r="27" spans="1:8" ht="12.75">
      <c r="A27" s="8">
        <v>8</v>
      </c>
      <c r="B27" s="9">
        <v>1203</v>
      </c>
      <c r="C27" s="4" t="s">
        <v>718</v>
      </c>
      <c r="D27" s="1" t="s">
        <v>237</v>
      </c>
      <c r="E27" s="10" t="s">
        <v>603</v>
      </c>
      <c r="F27" s="1">
        <v>2003</v>
      </c>
      <c r="G27" s="13">
        <v>0.4</v>
      </c>
      <c r="H27" s="12" t="s">
        <v>711</v>
      </c>
    </row>
    <row r="28" spans="1:8" ht="12.75">
      <c r="A28" s="8">
        <v>9</v>
      </c>
      <c r="B28" s="9">
        <v>956</v>
      </c>
      <c r="C28" s="4" t="s">
        <v>719</v>
      </c>
      <c r="D28" s="1" t="s">
        <v>237</v>
      </c>
      <c r="E28" s="10" t="s">
        <v>707</v>
      </c>
      <c r="F28" s="1">
        <v>2003</v>
      </c>
      <c r="G28" s="13">
        <v>0.4</v>
      </c>
      <c r="H28" s="12" t="s">
        <v>711</v>
      </c>
    </row>
    <row r="29" spans="1:8" ht="12.75">
      <c r="A29" s="8">
        <v>10</v>
      </c>
      <c r="B29" s="9">
        <v>573</v>
      </c>
      <c r="C29" s="4" t="s">
        <v>720</v>
      </c>
      <c r="D29" s="1" t="s">
        <v>237</v>
      </c>
      <c r="E29" s="10" t="s">
        <v>74</v>
      </c>
      <c r="F29" s="1">
        <v>2003</v>
      </c>
      <c r="G29" s="13">
        <v>0.4</v>
      </c>
      <c r="H29" s="12" t="s">
        <v>711</v>
      </c>
    </row>
    <row r="30" spans="1:8" ht="12.75">
      <c r="A30" s="8">
        <v>11</v>
      </c>
      <c r="B30" s="9">
        <v>853</v>
      </c>
      <c r="C30" s="4" t="s">
        <v>721</v>
      </c>
      <c r="D30" s="1" t="s">
        <v>237</v>
      </c>
      <c r="E30" s="10" t="s">
        <v>138</v>
      </c>
      <c r="F30" s="1">
        <v>2004</v>
      </c>
      <c r="G30" s="13">
        <v>0.4</v>
      </c>
      <c r="H30" s="12" t="s">
        <v>711</v>
      </c>
    </row>
    <row r="31" spans="1:8" ht="12.75">
      <c r="A31" s="8">
        <v>12</v>
      </c>
      <c r="B31" s="9">
        <v>856</v>
      </c>
      <c r="C31" s="4" t="s">
        <v>722</v>
      </c>
      <c r="D31" s="1" t="s">
        <v>237</v>
      </c>
      <c r="E31" s="10" t="s">
        <v>138</v>
      </c>
      <c r="F31" s="1">
        <v>2004</v>
      </c>
      <c r="G31" s="13">
        <v>0.4</v>
      </c>
      <c r="H31" s="12" t="s">
        <v>711</v>
      </c>
    </row>
    <row r="32" spans="1:8" ht="12.75">
      <c r="A32" s="8">
        <v>13</v>
      </c>
      <c r="B32" s="9">
        <v>857</v>
      </c>
      <c r="C32" s="4" t="s">
        <v>723</v>
      </c>
      <c r="D32" s="1" t="s">
        <v>237</v>
      </c>
      <c r="E32" s="10" t="s">
        <v>173</v>
      </c>
      <c r="F32" s="1">
        <v>2004</v>
      </c>
      <c r="G32" s="13">
        <v>0.4</v>
      </c>
      <c r="H32" s="12" t="s">
        <v>711</v>
      </c>
    </row>
    <row r="33" spans="1:8" ht="12.75">
      <c r="A33" s="8">
        <v>14</v>
      </c>
      <c r="B33" s="9">
        <v>949</v>
      </c>
      <c r="C33" s="4" t="s">
        <v>724</v>
      </c>
      <c r="D33" s="1" t="s">
        <v>237</v>
      </c>
      <c r="E33" s="10" t="s">
        <v>707</v>
      </c>
      <c r="F33" s="1">
        <v>2003</v>
      </c>
      <c r="G33" s="13">
        <v>0.4</v>
      </c>
      <c r="H33" s="12" t="s">
        <v>711</v>
      </c>
    </row>
    <row r="34" spans="1:8" ht="12.75">
      <c r="A34" s="8">
        <v>15</v>
      </c>
      <c r="B34" s="9">
        <v>574</v>
      </c>
      <c r="C34" s="4" t="s">
        <v>725</v>
      </c>
      <c r="D34" s="1" t="s">
        <v>237</v>
      </c>
      <c r="E34" s="10" t="s">
        <v>74</v>
      </c>
      <c r="F34" s="1">
        <v>2003</v>
      </c>
      <c r="G34" s="13">
        <v>0.4</v>
      </c>
      <c r="H34" s="12" t="s">
        <v>711</v>
      </c>
    </row>
    <row r="35" spans="1:8" ht="12.75">
      <c r="A35" s="8">
        <v>16</v>
      </c>
      <c r="B35" s="9">
        <v>562</v>
      </c>
      <c r="C35" s="4" t="s">
        <v>726</v>
      </c>
      <c r="D35" s="1" t="s">
        <v>237</v>
      </c>
      <c r="E35" s="10" t="s">
        <v>103</v>
      </c>
      <c r="F35" s="1">
        <v>2003</v>
      </c>
      <c r="G35" s="13">
        <v>0.4</v>
      </c>
      <c r="H35" s="12" t="s">
        <v>711</v>
      </c>
    </row>
    <row r="36" spans="1:8" ht="12.75">
      <c r="A36" s="8">
        <v>17</v>
      </c>
      <c r="B36" s="9">
        <v>890</v>
      </c>
      <c r="C36" s="4" t="s">
        <v>727</v>
      </c>
      <c r="D36" s="1" t="s">
        <v>237</v>
      </c>
      <c r="E36" s="10" t="s">
        <v>606</v>
      </c>
      <c r="F36" s="1">
        <v>2004</v>
      </c>
      <c r="G36" s="13">
        <v>0.4</v>
      </c>
      <c r="H36" s="12" t="s">
        <v>711</v>
      </c>
    </row>
    <row r="37" spans="1:8" ht="12.75">
      <c r="A37" s="8">
        <v>18</v>
      </c>
      <c r="B37" s="9">
        <v>960</v>
      </c>
      <c r="C37" s="4" t="s">
        <v>728</v>
      </c>
      <c r="D37" s="1" t="s">
        <v>237</v>
      </c>
      <c r="E37" s="10" t="s">
        <v>707</v>
      </c>
      <c r="F37" s="1">
        <v>2003</v>
      </c>
      <c r="G37" s="13">
        <v>0.4</v>
      </c>
      <c r="H37" s="12" t="s">
        <v>711</v>
      </c>
    </row>
    <row r="38" spans="1:8" ht="12.75">
      <c r="A38" s="8">
        <v>19</v>
      </c>
      <c r="B38" s="9">
        <v>959</v>
      </c>
      <c r="C38" s="4" t="s">
        <v>729</v>
      </c>
      <c r="D38" s="1" t="s">
        <v>237</v>
      </c>
      <c r="E38" s="10" t="s">
        <v>707</v>
      </c>
      <c r="F38" s="1">
        <v>2003</v>
      </c>
      <c r="G38" s="13">
        <v>0.4</v>
      </c>
      <c r="H38" s="12" t="s">
        <v>711</v>
      </c>
    </row>
    <row r="39" spans="1:8" ht="12.75">
      <c r="A39" s="8">
        <v>20</v>
      </c>
      <c r="B39" s="9">
        <v>854</v>
      </c>
      <c r="C39" s="4" t="s">
        <v>730</v>
      </c>
      <c r="D39" s="1" t="s">
        <v>237</v>
      </c>
      <c r="E39" s="10" t="s">
        <v>138</v>
      </c>
      <c r="F39" s="1">
        <v>2004</v>
      </c>
      <c r="G39" s="13">
        <v>0.4</v>
      </c>
      <c r="H39" s="12" t="s">
        <v>711</v>
      </c>
    </row>
    <row r="40" spans="1:8" ht="12.75">
      <c r="A40" s="8">
        <v>21</v>
      </c>
      <c r="B40" s="9">
        <v>567</v>
      </c>
      <c r="C40" s="4" t="s">
        <v>731</v>
      </c>
      <c r="D40" s="1" t="s">
        <v>237</v>
      </c>
      <c r="E40" s="10" t="s">
        <v>74</v>
      </c>
      <c r="F40" s="1">
        <v>2004</v>
      </c>
      <c r="G40" s="13">
        <v>0.4</v>
      </c>
      <c r="H40" s="12" t="s">
        <v>711</v>
      </c>
    </row>
    <row r="41" spans="1:8" ht="12.75">
      <c r="A41" s="8">
        <v>22</v>
      </c>
      <c r="B41" s="9">
        <v>1236</v>
      </c>
      <c r="C41" s="4" t="s">
        <v>732</v>
      </c>
      <c r="D41" s="1" t="s">
        <v>237</v>
      </c>
      <c r="E41" s="10" t="s">
        <v>603</v>
      </c>
      <c r="F41" s="1">
        <v>2003</v>
      </c>
      <c r="G41" s="13">
        <v>0.4</v>
      </c>
      <c r="H41" s="12" t="s">
        <v>711</v>
      </c>
    </row>
    <row r="42" spans="1:8" ht="12.75">
      <c r="A42" s="8">
        <v>23</v>
      </c>
      <c r="B42" s="9">
        <v>597</v>
      </c>
      <c r="C42" s="4" t="s">
        <v>733</v>
      </c>
      <c r="D42" s="1" t="s">
        <v>237</v>
      </c>
      <c r="E42" s="10" t="s">
        <v>74</v>
      </c>
      <c r="F42" s="1">
        <v>2003</v>
      </c>
      <c r="G42" s="13">
        <v>0.4</v>
      </c>
      <c r="H42" s="12" t="s">
        <v>711</v>
      </c>
    </row>
    <row r="43" spans="1:8" ht="12.75">
      <c r="A43" s="8">
        <v>24</v>
      </c>
      <c r="B43" s="9">
        <v>907</v>
      </c>
      <c r="C43" s="4" t="s">
        <v>734</v>
      </c>
      <c r="D43" s="1" t="s">
        <v>237</v>
      </c>
      <c r="E43" s="10" t="s">
        <v>207</v>
      </c>
      <c r="F43" s="1">
        <v>2003</v>
      </c>
      <c r="G43" s="13">
        <v>0.4</v>
      </c>
      <c r="H43" s="12" t="s">
        <v>711</v>
      </c>
    </row>
    <row r="44" spans="1:8" ht="12.75">
      <c r="A44" s="8">
        <v>25</v>
      </c>
      <c r="B44" s="9">
        <v>1206</v>
      </c>
      <c r="C44" s="4" t="s">
        <v>735</v>
      </c>
      <c r="D44" s="1" t="s">
        <v>237</v>
      </c>
      <c r="E44" s="10" t="s">
        <v>603</v>
      </c>
      <c r="F44" s="1">
        <v>2003</v>
      </c>
      <c r="G44" s="13">
        <v>0.4</v>
      </c>
      <c r="H44" s="12" t="s">
        <v>711</v>
      </c>
    </row>
    <row r="45" spans="1:8" ht="12.75">
      <c r="A45" s="8">
        <v>26</v>
      </c>
      <c r="B45" s="9">
        <v>1235</v>
      </c>
      <c r="C45" s="4" t="s">
        <v>736</v>
      </c>
      <c r="D45" s="1" t="s">
        <v>237</v>
      </c>
      <c r="E45" s="10" t="s">
        <v>603</v>
      </c>
      <c r="F45" s="1">
        <v>2003</v>
      </c>
      <c r="G45" s="13">
        <v>0.4</v>
      </c>
      <c r="H45" s="12" t="s">
        <v>711</v>
      </c>
    </row>
    <row r="46" spans="1:8" ht="12.75">
      <c r="A46" s="8">
        <v>27</v>
      </c>
      <c r="B46" s="9">
        <v>1200</v>
      </c>
      <c r="C46" s="4" t="s">
        <v>737</v>
      </c>
      <c r="D46" s="1" t="s">
        <v>237</v>
      </c>
      <c r="E46" s="10" t="s">
        <v>603</v>
      </c>
      <c r="F46" s="1">
        <v>2003</v>
      </c>
      <c r="G46" s="13">
        <v>0.4</v>
      </c>
      <c r="H46" s="12" t="s">
        <v>711</v>
      </c>
    </row>
    <row r="47" spans="1:8" ht="12.75">
      <c r="A47" s="8">
        <v>28</v>
      </c>
      <c r="B47" s="9">
        <v>766</v>
      </c>
      <c r="C47" s="4" t="s">
        <v>738</v>
      </c>
      <c r="D47" s="1" t="s">
        <v>237</v>
      </c>
      <c r="E47" s="10" t="s">
        <v>49</v>
      </c>
      <c r="F47" s="1">
        <v>2004</v>
      </c>
      <c r="G47" s="13">
        <v>0.4</v>
      </c>
      <c r="H47" s="12" t="s">
        <v>711</v>
      </c>
    </row>
    <row r="48" spans="1:8" ht="12.75">
      <c r="A48" s="8">
        <v>29</v>
      </c>
      <c r="B48" s="9">
        <v>1201</v>
      </c>
      <c r="C48" s="4" t="s">
        <v>739</v>
      </c>
      <c r="D48" s="1" t="s">
        <v>237</v>
      </c>
      <c r="E48" s="10" t="s">
        <v>603</v>
      </c>
      <c r="F48" s="1">
        <v>2003</v>
      </c>
      <c r="G48" s="13">
        <v>0.4</v>
      </c>
      <c r="H48" s="12" t="s">
        <v>711</v>
      </c>
    </row>
    <row r="49" spans="1:8" ht="12.75">
      <c r="A49" s="8">
        <v>30</v>
      </c>
      <c r="B49" s="9">
        <v>1234</v>
      </c>
      <c r="C49" s="4" t="s">
        <v>740</v>
      </c>
      <c r="D49" s="1" t="s">
        <v>237</v>
      </c>
      <c r="E49" s="10" t="s">
        <v>603</v>
      </c>
      <c r="F49" s="1">
        <v>2004</v>
      </c>
      <c r="G49" s="13">
        <v>0.4</v>
      </c>
      <c r="H49" s="12" t="s">
        <v>711</v>
      </c>
    </row>
    <row r="50" spans="1:8" ht="12.75">
      <c r="A50" s="8">
        <v>31</v>
      </c>
      <c r="B50" s="9">
        <v>948</v>
      </c>
      <c r="C50" s="4" t="s">
        <v>741</v>
      </c>
      <c r="D50" s="1" t="s">
        <v>237</v>
      </c>
      <c r="E50" s="10" t="s">
        <v>707</v>
      </c>
      <c r="F50" s="1">
        <v>2003</v>
      </c>
      <c r="G50" s="13">
        <v>0.4</v>
      </c>
      <c r="H50" s="12" t="s">
        <v>711</v>
      </c>
    </row>
  </sheetData>
  <autoFilter ref="A2:H2"/>
  <mergeCells count="1">
    <mergeCell ref="A19:H19"/>
  </mergeCells>
  <conditionalFormatting sqref="A3:A18 A20:A50">
    <cfRule type="expression" priority="1" dxfId="0" stopIfTrue="1">
      <formula>AA3&gt;0</formula>
    </cfRule>
  </conditionalFormatting>
  <conditionalFormatting sqref="H3:H18 H20:H50">
    <cfRule type="expression" priority="2" dxfId="3" stopIfTrue="1">
      <formula>#REF!=0</formula>
    </cfRule>
    <cfRule type="expression" priority="3" dxfId="4" stopIfTrue="1">
      <formula>#REF!=AL3</formula>
    </cfRule>
  </conditionalFormatting>
  <printOptions gridLines="1"/>
  <pageMargins left="0.42" right="0.19" top="0.41" bottom="0.59" header="0.16" footer="0.2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H97"/>
  <sheetViews>
    <sheetView showZeros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6.7109375" style="0" customWidth="1"/>
    <col min="3" max="3" width="20.140625" style="0" bestFit="1" customWidth="1"/>
    <col min="4" max="4" width="6.140625" style="0" bestFit="1" customWidth="1"/>
    <col min="5" max="5" width="29.8515625" style="0" bestFit="1" customWidth="1"/>
    <col min="6" max="6" width="7.00390625" style="0" bestFit="1" customWidth="1"/>
    <col min="7" max="7" width="8.7109375" style="0" bestFit="1" customWidth="1"/>
    <col min="8" max="8" width="16.00390625" style="0" bestFit="1" customWidth="1"/>
  </cols>
  <sheetData>
    <row r="1" spans="1:8" ht="15.75">
      <c r="A1" s="2" t="s">
        <v>690</v>
      </c>
      <c r="C1" s="2"/>
      <c r="D1" s="2"/>
      <c r="E1" s="2"/>
      <c r="F1" s="2"/>
      <c r="G1" s="15"/>
      <c r="H1" s="15"/>
    </row>
    <row r="2" spans="1:8" ht="24">
      <c r="A2" s="5" t="s">
        <v>0</v>
      </c>
      <c r="B2" s="6" t="s">
        <v>1</v>
      </c>
      <c r="C2" s="5" t="s">
        <v>2</v>
      </c>
      <c r="D2" s="6" t="s">
        <v>3</v>
      </c>
      <c r="E2" s="5" t="s">
        <v>4</v>
      </c>
      <c r="F2" s="6" t="s">
        <v>5</v>
      </c>
      <c r="G2" s="5" t="s">
        <v>7</v>
      </c>
      <c r="H2" s="5" t="s">
        <v>9</v>
      </c>
    </row>
    <row r="3" spans="1:8" ht="12.75">
      <c r="A3" s="8">
        <v>1</v>
      </c>
      <c r="B3" s="9">
        <v>931</v>
      </c>
      <c r="C3" s="4" t="s">
        <v>742</v>
      </c>
      <c r="D3" s="1" t="s">
        <v>13</v>
      </c>
      <c r="E3" s="10" t="s">
        <v>27</v>
      </c>
      <c r="F3" s="1">
        <v>2001</v>
      </c>
      <c r="G3" s="13">
        <v>0.4</v>
      </c>
      <c r="H3" s="12" t="s">
        <v>743</v>
      </c>
    </row>
    <row r="4" spans="1:8" ht="12.75">
      <c r="A4" s="8">
        <v>2</v>
      </c>
      <c r="B4" s="9">
        <v>1309</v>
      </c>
      <c r="C4" s="4" t="s">
        <v>744</v>
      </c>
      <c r="D4" s="1" t="s">
        <v>13</v>
      </c>
      <c r="E4" s="10" t="s">
        <v>60</v>
      </c>
      <c r="F4" s="1">
        <v>2002</v>
      </c>
      <c r="G4" s="13">
        <v>0.4</v>
      </c>
      <c r="H4" s="12" t="s">
        <v>743</v>
      </c>
    </row>
    <row r="5" spans="1:8" ht="12.75">
      <c r="A5" s="8">
        <v>3</v>
      </c>
      <c r="B5" s="9">
        <v>904</v>
      </c>
      <c r="C5" s="4" t="s">
        <v>745</v>
      </c>
      <c r="D5" s="1" t="s">
        <v>13</v>
      </c>
      <c r="E5" s="10" t="s">
        <v>207</v>
      </c>
      <c r="F5" s="1">
        <v>2002</v>
      </c>
      <c r="G5" s="13">
        <v>0.4</v>
      </c>
      <c r="H5" s="12" t="s">
        <v>743</v>
      </c>
    </row>
    <row r="6" spans="1:8" ht="12.75">
      <c r="A6" s="8">
        <v>4</v>
      </c>
      <c r="B6" s="9">
        <v>716</v>
      </c>
      <c r="C6" s="4" t="s">
        <v>746</v>
      </c>
      <c r="D6" s="1" t="s">
        <v>13</v>
      </c>
      <c r="E6" s="10" t="s">
        <v>41</v>
      </c>
      <c r="F6" s="1">
        <v>2002</v>
      </c>
      <c r="G6" s="13">
        <v>0.4</v>
      </c>
      <c r="H6" s="12" t="s">
        <v>743</v>
      </c>
    </row>
    <row r="7" spans="1:8" ht="12.75">
      <c r="A7" s="8">
        <v>5</v>
      </c>
      <c r="B7" s="9">
        <v>1307</v>
      </c>
      <c r="C7" s="4" t="s">
        <v>747</v>
      </c>
      <c r="D7" s="1" t="s">
        <v>13</v>
      </c>
      <c r="E7" s="10" t="s">
        <v>60</v>
      </c>
      <c r="F7" s="1">
        <v>2001</v>
      </c>
      <c r="G7" s="13">
        <v>0.4</v>
      </c>
      <c r="H7" s="12" t="s">
        <v>743</v>
      </c>
    </row>
    <row r="8" spans="1:8" ht="12.75">
      <c r="A8" s="8">
        <v>6</v>
      </c>
      <c r="B8" s="9">
        <v>865</v>
      </c>
      <c r="C8" s="4" t="s">
        <v>748</v>
      </c>
      <c r="D8" s="1" t="s">
        <v>13</v>
      </c>
      <c r="E8" s="10" t="s">
        <v>173</v>
      </c>
      <c r="F8" s="1">
        <v>2001</v>
      </c>
      <c r="G8" s="13">
        <v>0.4</v>
      </c>
      <c r="H8" s="12" t="s">
        <v>743</v>
      </c>
    </row>
    <row r="9" spans="1:8" ht="12.75">
      <c r="A9" s="8">
        <v>7</v>
      </c>
      <c r="B9" s="9">
        <v>903</v>
      </c>
      <c r="C9" s="4" t="s">
        <v>749</v>
      </c>
      <c r="D9" s="1" t="s">
        <v>13</v>
      </c>
      <c r="E9" s="10" t="s">
        <v>207</v>
      </c>
      <c r="F9" s="1">
        <v>2002</v>
      </c>
      <c r="G9" s="13">
        <v>0.4</v>
      </c>
      <c r="H9" s="12" t="s">
        <v>743</v>
      </c>
    </row>
    <row r="10" spans="1:8" ht="12.75">
      <c r="A10" s="8">
        <v>8</v>
      </c>
      <c r="B10" s="9">
        <v>906</v>
      </c>
      <c r="C10" s="4" t="s">
        <v>750</v>
      </c>
      <c r="D10" s="1" t="s">
        <v>13</v>
      </c>
      <c r="E10" s="10" t="s">
        <v>207</v>
      </c>
      <c r="F10" s="1">
        <v>2002</v>
      </c>
      <c r="G10" s="13">
        <v>0.4</v>
      </c>
      <c r="H10" s="12" t="s">
        <v>743</v>
      </c>
    </row>
    <row r="11" spans="1:8" ht="12.75">
      <c r="A11" s="8">
        <v>9</v>
      </c>
      <c r="B11" s="9">
        <v>1207</v>
      </c>
      <c r="C11" s="4" t="s">
        <v>751</v>
      </c>
      <c r="D11" s="1" t="s">
        <v>13</v>
      </c>
      <c r="E11" s="10" t="s">
        <v>603</v>
      </c>
      <c r="F11" s="1">
        <v>2002</v>
      </c>
      <c r="G11" s="13">
        <v>0.4</v>
      </c>
      <c r="H11" s="12" t="s">
        <v>743</v>
      </c>
    </row>
    <row r="12" spans="1:8" ht="12.75">
      <c r="A12" s="8">
        <v>10</v>
      </c>
      <c r="B12" s="9">
        <v>927</v>
      </c>
      <c r="C12" s="4" t="s">
        <v>752</v>
      </c>
      <c r="D12" s="1" t="s">
        <v>13</v>
      </c>
      <c r="E12" s="10" t="s">
        <v>27</v>
      </c>
      <c r="F12" s="1">
        <v>2001</v>
      </c>
      <c r="G12" s="13">
        <v>0.4</v>
      </c>
      <c r="H12" s="12" t="s">
        <v>743</v>
      </c>
    </row>
    <row r="13" spans="1:8" ht="12.75">
      <c r="A13" s="8">
        <v>11</v>
      </c>
      <c r="B13" s="9">
        <v>747</v>
      </c>
      <c r="C13" s="4" t="s">
        <v>753</v>
      </c>
      <c r="D13" s="1" t="s">
        <v>13</v>
      </c>
      <c r="E13" s="10" t="s">
        <v>49</v>
      </c>
      <c r="F13" s="1">
        <v>2002</v>
      </c>
      <c r="G13" s="13">
        <v>0.4</v>
      </c>
      <c r="H13" s="12" t="s">
        <v>743</v>
      </c>
    </row>
    <row r="14" spans="1:8" ht="12.75">
      <c r="A14" s="8">
        <v>12</v>
      </c>
      <c r="B14" s="9">
        <v>752</v>
      </c>
      <c r="C14" s="4" t="s">
        <v>754</v>
      </c>
      <c r="D14" s="1" t="s">
        <v>13</v>
      </c>
      <c r="E14" s="10" t="s">
        <v>49</v>
      </c>
      <c r="F14" s="1">
        <v>2002</v>
      </c>
      <c r="G14" s="13">
        <v>0.4</v>
      </c>
      <c r="H14" s="12" t="s">
        <v>743</v>
      </c>
    </row>
    <row r="15" spans="1:8" ht="12.75">
      <c r="A15" s="8">
        <v>13</v>
      </c>
      <c r="B15" s="9">
        <v>922</v>
      </c>
      <c r="C15" s="4" t="s">
        <v>755</v>
      </c>
      <c r="D15" s="1" t="s">
        <v>13</v>
      </c>
      <c r="E15" s="10" t="s">
        <v>27</v>
      </c>
      <c r="F15" s="1">
        <v>2001</v>
      </c>
      <c r="G15" s="13">
        <v>0.4</v>
      </c>
      <c r="H15" s="12" t="s">
        <v>743</v>
      </c>
    </row>
    <row r="16" spans="1:8" ht="12.75">
      <c r="A16" s="8">
        <v>14</v>
      </c>
      <c r="B16" s="9">
        <v>971</v>
      </c>
      <c r="C16" s="4" t="s">
        <v>756</v>
      </c>
      <c r="D16" s="1" t="s">
        <v>13</v>
      </c>
      <c r="E16" s="10" t="s">
        <v>103</v>
      </c>
      <c r="F16" s="1">
        <v>2001</v>
      </c>
      <c r="G16" s="13">
        <v>0.4</v>
      </c>
      <c r="H16" s="12" t="s">
        <v>743</v>
      </c>
    </row>
    <row r="17" spans="1:8" ht="12.75">
      <c r="A17" s="8">
        <v>15</v>
      </c>
      <c r="B17" s="9">
        <v>847</v>
      </c>
      <c r="C17" s="4" t="s">
        <v>757</v>
      </c>
      <c r="D17" s="1" t="s">
        <v>13</v>
      </c>
      <c r="E17" s="10" t="s">
        <v>138</v>
      </c>
      <c r="F17" s="1">
        <v>2001</v>
      </c>
      <c r="G17" s="13">
        <v>0.4</v>
      </c>
      <c r="H17" s="12" t="s">
        <v>743</v>
      </c>
    </row>
    <row r="18" spans="1:8" ht="12.75">
      <c r="A18" s="8">
        <v>16</v>
      </c>
      <c r="B18" s="9">
        <v>594</v>
      </c>
      <c r="C18" s="4" t="s">
        <v>758</v>
      </c>
      <c r="D18" s="1" t="s">
        <v>13</v>
      </c>
      <c r="E18" s="10" t="s">
        <v>74</v>
      </c>
      <c r="F18" s="1">
        <v>2002</v>
      </c>
      <c r="G18" s="13">
        <v>0.4</v>
      </c>
      <c r="H18" s="12" t="s">
        <v>743</v>
      </c>
    </row>
    <row r="19" spans="1:8" ht="12.75">
      <c r="A19" s="8">
        <v>17</v>
      </c>
      <c r="B19" s="9">
        <v>891</v>
      </c>
      <c r="C19" s="4" t="s">
        <v>759</v>
      </c>
      <c r="D19" s="1" t="s">
        <v>13</v>
      </c>
      <c r="E19" s="10" t="s">
        <v>606</v>
      </c>
      <c r="F19" s="1">
        <v>2001</v>
      </c>
      <c r="G19" s="13">
        <v>0.4</v>
      </c>
      <c r="H19" s="12" t="s">
        <v>743</v>
      </c>
    </row>
    <row r="20" spans="1:8" ht="12.75">
      <c r="A20" s="8">
        <v>18</v>
      </c>
      <c r="B20" s="9">
        <v>630</v>
      </c>
      <c r="C20" s="4" t="s">
        <v>760</v>
      </c>
      <c r="D20" s="1" t="s">
        <v>13</v>
      </c>
      <c r="E20" s="10" t="s">
        <v>36</v>
      </c>
      <c r="F20" s="1">
        <v>2001</v>
      </c>
      <c r="G20" s="13">
        <v>0.4</v>
      </c>
      <c r="H20" s="12" t="s">
        <v>743</v>
      </c>
    </row>
    <row r="21" spans="1:8" ht="12.75">
      <c r="A21" s="8">
        <v>19</v>
      </c>
      <c r="B21" s="9">
        <v>753</v>
      </c>
      <c r="C21" s="4" t="s">
        <v>761</v>
      </c>
      <c r="D21" s="1" t="s">
        <v>13</v>
      </c>
      <c r="E21" s="10" t="s">
        <v>49</v>
      </c>
      <c r="F21" s="1">
        <v>2002</v>
      </c>
      <c r="G21" s="13">
        <v>0.4</v>
      </c>
      <c r="H21" s="12" t="s">
        <v>743</v>
      </c>
    </row>
    <row r="22" spans="1:8" ht="12.75">
      <c r="A22" s="8">
        <v>20</v>
      </c>
      <c r="B22" s="9">
        <v>591</v>
      </c>
      <c r="C22" s="4" t="s">
        <v>762</v>
      </c>
      <c r="D22" s="1" t="s">
        <v>13</v>
      </c>
      <c r="E22" s="10" t="s">
        <v>74</v>
      </c>
      <c r="F22" s="1">
        <v>2001</v>
      </c>
      <c r="G22" s="13">
        <v>0.4</v>
      </c>
      <c r="H22" s="12" t="s">
        <v>743</v>
      </c>
    </row>
    <row r="23" spans="1:8" ht="12.75">
      <c r="A23" s="8">
        <v>21</v>
      </c>
      <c r="B23" s="9">
        <v>748</v>
      </c>
      <c r="C23" s="4" t="s">
        <v>763</v>
      </c>
      <c r="D23" s="1" t="s">
        <v>13</v>
      </c>
      <c r="E23" s="10" t="s">
        <v>49</v>
      </c>
      <c r="F23" s="1">
        <v>2002</v>
      </c>
      <c r="G23" s="13">
        <v>0.4</v>
      </c>
      <c r="H23" s="12" t="s">
        <v>743</v>
      </c>
    </row>
    <row r="24" spans="1:8" ht="12.75">
      <c r="A24" s="8">
        <v>22</v>
      </c>
      <c r="B24" s="9">
        <v>700</v>
      </c>
      <c r="C24" s="4" t="s">
        <v>764</v>
      </c>
      <c r="D24" s="1" t="s">
        <v>13</v>
      </c>
      <c r="E24" s="10" t="s">
        <v>77</v>
      </c>
      <c r="F24" s="1">
        <v>2002</v>
      </c>
      <c r="G24" s="13">
        <v>0.4</v>
      </c>
      <c r="H24" s="12" t="s">
        <v>743</v>
      </c>
    </row>
    <row r="25" spans="1:8" ht="12.75">
      <c r="A25" s="8">
        <v>23</v>
      </c>
      <c r="B25" s="9">
        <v>1209</v>
      </c>
      <c r="C25" s="4" t="s">
        <v>765</v>
      </c>
      <c r="D25" s="1" t="s">
        <v>13</v>
      </c>
      <c r="E25" s="10" t="s">
        <v>603</v>
      </c>
      <c r="F25" s="1">
        <v>2001</v>
      </c>
      <c r="G25" s="13">
        <v>0.4</v>
      </c>
      <c r="H25" s="12" t="s">
        <v>743</v>
      </c>
    </row>
    <row r="26" spans="1:8" ht="12.75">
      <c r="A26" s="8">
        <v>24</v>
      </c>
      <c r="B26" s="9">
        <v>702</v>
      </c>
      <c r="C26" s="4" t="s">
        <v>766</v>
      </c>
      <c r="D26" s="1" t="s">
        <v>13</v>
      </c>
      <c r="E26" s="10" t="s">
        <v>77</v>
      </c>
      <c r="F26" s="1">
        <v>2002</v>
      </c>
      <c r="G26" s="13">
        <v>0.4</v>
      </c>
      <c r="H26" s="12" t="s">
        <v>743</v>
      </c>
    </row>
    <row r="27" spans="1:8" ht="12.75">
      <c r="A27" s="8">
        <v>25</v>
      </c>
      <c r="B27" s="9">
        <v>750</v>
      </c>
      <c r="C27" s="4" t="s">
        <v>767</v>
      </c>
      <c r="D27" s="1" t="s">
        <v>13</v>
      </c>
      <c r="E27" s="10" t="s">
        <v>49</v>
      </c>
      <c r="F27" s="1">
        <v>2002</v>
      </c>
      <c r="G27" s="13">
        <v>0.4</v>
      </c>
      <c r="H27" s="12" t="s">
        <v>743</v>
      </c>
    </row>
    <row r="28" spans="1:8" ht="12.75">
      <c r="A28" s="8">
        <v>26</v>
      </c>
      <c r="B28" s="9">
        <v>905</v>
      </c>
      <c r="C28" s="4" t="s">
        <v>768</v>
      </c>
      <c r="D28" s="1" t="s">
        <v>13</v>
      </c>
      <c r="E28" s="10" t="s">
        <v>207</v>
      </c>
      <c r="F28" s="1">
        <v>2002</v>
      </c>
      <c r="G28" s="13">
        <v>0.4</v>
      </c>
      <c r="H28" s="12" t="s">
        <v>743</v>
      </c>
    </row>
    <row r="29" spans="1:8" ht="12.75">
      <c r="A29" s="8">
        <v>27</v>
      </c>
      <c r="B29" s="9">
        <v>588</v>
      </c>
      <c r="C29" s="4" t="s">
        <v>769</v>
      </c>
      <c r="D29" s="1" t="s">
        <v>13</v>
      </c>
      <c r="E29" s="10" t="s">
        <v>74</v>
      </c>
      <c r="F29" s="1">
        <v>2001</v>
      </c>
      <c r="G29" s="13">
        <v>0.4</v>
      </c>
      <c r="H29" s="12" t="s">
        <v>743</v>
      </c>
    </row>
    <row r="30" spans="1:8" ht="12.75">
      <c r="A30" s="8">
        <v>28</v>
      </c>
      <c r="B30" s="9">
        <v>680</v>
      </c>
      <c r="C30" s="4" t="s">
        <v>770</v>
      </c>
      <c r="D30" s="1" t="s">
        <v>13</v>
      </c>
      <c r="E30" s="10" t="s">
        <v>347</v>
      </c>
      <c r="F30" s="1">
        <v>2002</v>
      </c>
      <c r="G30" s="13">
        <v>0.4</v>
      </c>
      <c r="H30" s="12" t="s">
        <v>743</v>
      </c>
    </row>
    <row r="31" spans="1:8" ht="12.75">
      <c r="A31" s="8">
        <v>29</v>
      </c>
      <c r="B31" s="9">
        <v>849</v>
      </c>
      <c r="C31" s="4" t="s">
        <v>771</v>
      </c>
      <c r="D31" s="1" t="s">
        <v>13</v>
      </c>
      <c r="E31" s="10" t="s">
        <v>138</v>
      </c>
      <c r="F31" s="1">
        <v>2002</v>
      </c>
      <c r="G31" s="13">
        <v>0.4</v>
      </c>
      <c r="H31" s="12" t="s">
        <v>743</v>
      </c>
    </row>
    <row r="32" spans="1:8" ht="12.75">
      <c r="A32" s="8">
        <v>30</v>
      </c>
      <c r="B32" s="9">
        <v>599</v>
      </c>
      <c r="C32" s="4" t="s">
        <v>772</v>
      </c>
      <c r="D32" s="1" t="s">
        <v>13</v>
      </c>
      <c r="E32" s="10" t="s">
        <v>74</v>
      </c>
      <c r="F32" s="1">
        <v>2002</v>
      </c>
      <c r="G32" s="13">
        <v>0.4</v>
      </c>
      <c r="H32" s="12" t="s">
        <v>743</v>
      </c>
    </row>
    <row r="33" spans="1:8" ht="12.75">
      <c r="A33" s="8">
        <v>31</v>
      </c>
      <c r="B33" s="9">
        <v>1308</v>
      </c>
      <c r="C33" s="4" t="s">
        <v>773</v>
      </c>
      <c r="D33" s="1" t="s">
        <v>13</v>
      </c>
      <c r="E33" s="10" t="s">
        <v>60</v>
      </c>
      <c r="F33" s="1">
        <v>2001</v>
      </c>
      <c r="G33" s="13">
        <v>0.4</v>
      </c>
      <c r="H33" s="12" t="s">
        <v>743</v>
      </c>
    </row>
    <row r="34" spans="1:8" ht="12.75">
      <c r="A34" s="8">
        <v>32</v>
      </c>
      <c r="B34" s="9">
        <v>848</v>
      </c>
      <c r="C34" s="4" t="s">
        <v>774</v>
      </c>
      <c r="D34" s="1" t="s">
        <v>13</v>
      </c>
      <c r="E34" s="10" t="s">
        <v>138</v>
      </c>
      <c r="F34" s="1">
        <v>2002</v>
      </c>
      <c r="G34" s="13">
        <v>0.4</v>
      </c>
      <c r="H34" s="12" t="s">
        <v>743</v>
      </c>
    </row>
    <row r="35" spans="1:8" ht="12.75">
      <c r="A35" s="8">
        <v>33</v>
      </c>
      <c r="B35" s="9">
        <v>892</v>
      </c>
      <c r="C35" s="4" t="s">
        <v>775</v>
      </c>
      <c r="D35" s="1" t="s">
        <v>13</v>
      </c>
      <c r="E35" s="10" t="s">
        <v>606</v>
      </c>
      <c r="F35" s="1">
        <v>2001</v>
      </c>
      <c r="G35" s="13">
        <v>0.4</v>
      </c>
      <c r="H35" s="12" t="s">
        <v>743</v>
      </c>
    </row>
    <row r="36" spans="1:8" ht="12.75">
      <c r="A36" s="8">
        <v>34</v>
      </c>
      <c r="B36" s="9">
        <v>749</v>
      </c>
      <c r="C36" s="4" t="s">
        <v>776</v>
      </c>
      <c r="D36" s="1" t="s">
        <v>13</v>
      </c>
      <c r="E36" s="10" t="s">
        <v>49</v>
      </c>
      <c r="F36" s="1">
        <v>2002</v>
      </c>
      <c r="G36" s="13">
        <v>0.4</v>
      </c>
      <c r="H36" s="12" t="s">
        <v>743</v>
      </c>
    </row>
    <row r="37" spans="1:8" ht="12.75">
      <c r="A37" s="8">
        <v>35</v>
      </c>
      <c r="B37" s="9">
        <v>798</v>
      </c>
      <c r="C37" s="4" t="s">
        <v>777</v>
      </c>
      <c r="D37" s="1" t="s">
        <v>13</v>
      </c>
      <c r="E37" s="10" t="s">
        <v>117</v>
      </c>
      <c r="F37" s="1">
        <v>2001</v>
      </c>
      <c r="G37" s="13">
        <v>0.4</v>
      </c>
      <c r="H37" s="12" t="s">
        <v>743</v>
      </c>
    </row>
    <row r="38" spans="1:8" ht="12.75">
      <c r="A38" s="8">
        <v>36</v>
      </c>
      <c r="B38" s="9">
        <v>1265</v>
      </c>
      <c r="C38" s="4" t="s">
        <v>778</v>
      </c>
      <c r="D38" s="1" t="s">
        <v>13</v>
      </c>
      <c r="E38" s="10" t="s">
        <v>603</v>
      </c>
      <c r="F38" s="1">
        <v>2001</v>
      </c>
      <c r="G38" s="13">
        <v>0.4</v>
      </c>
      <c r="H38" s="12" t="s">
        <v>743</v>
      </c>
    </row>
    <row r="39" spans="1:8" ht="12.75">
      <c r="A39" s="8">
        <v>37</v>
      </c>
      <c r="B39" s="9">
        <v>797</v>
      </c>
      <c r="C39" s="4" t="s">
        <v>779</v>
      </c>
      <c r="D39" s="1" t="s">
        <v>13</v>
      </c>
      <c r="E39" s="10" t="s">
        <v>117</v>
      </c>
      <c r="F39" s="1">
        <v>2001</v>
      </c>
      <c r="G39" s="13">
        <v>0.4</v>
      </c>
      <c r="H39" s="12" t="s">
        <v>743</v>
      </c>
    </row>
    <row r="40" spans="1:8" ht="12.75">
      <c r="A40" s="8">
        <v>38</v>
      </c>
      <c r="B40" s="9">
        <v>701</v>
      </c>
      <c r="C40" s="4" t="s">
        <v>780</v>
      </c>
      <c r="D40" s="1" t="s">
        <v>13</v>
      </c>
      <c r="E40" s="10" t="s">
        <v>77</v>
      </c>
      <c r="F40" s="1">
        <v>2001</v>
      </c>
      <c r="G40" s="13">
        <v>0.4</v>
      </c>
      <c r="H40" s="12" t="s">
        <v>743</v>
      </c>
    </row>
    <row r="41" spans="1:8" ht="12.75">
      <c r="A41" s="8">
        <v>39</v>
      </c>
      <c r="B41" s="9">
        <v>717</v>
      </c>
      <c r="C41" s="4" t="s">
        <v>781</v>
      </c>
      <c r="D41" s="1" t="s">
        <v>13</v>
      </c>
      <c r="E41" s="10" t="s">
        <v>41</v>
      </c>
      <c r="F41" s="1">
        <v>2002</v>
      </c>
      <c r="G41" s="13">
        <v>0.4</v>
      </c>
      <c r="H41" s="12" t="s">
        <v>743</v>
      </c>
    </row>
    <row r="42" spans="1:8" ht="12.75">
      <c r="A42" s="8">
        <v>40</v>
      </c>
      <c r="B42" s="9">
        <v>596</v>
      </c>
      <c r="C42" s="4" t="s">
        <v>782</v>
      </c>
      <c r="D42" s="1" t="s">
        <v>13</v>
      </c>
      <c r="E42" s="10" t="s">
        <v>74</v>
      </c>
      <c r="F42" s="1">
        <v>2002</v>
      </c>
      <c r="G42" s="13">
        <v>0.4</v>
      </c>
      <c r="H42" s="12" t="s">
        <v>743</v>
      </c>
    </row>
    <row r="43" spans="1:8" ht="12.75">
      <c r="A43" s="8">
        <v>41</v>
      </c>
      <c r="B43" s="9">
        <v>592</v>
      </c>
      <c r="C43" s="4" t="s">
        <v>783</v>
      </c>
      <c r="D43" s="1" t="s">
        <v>13</v>
      </c>
      <c r="E43" s="10" t="s">
        <v>74</v>
      </c>
      <c r="F43" s="1">
        <v>2002</v>
      </c>
      <c r="G43" s="13">
        <v>0.4</v>
      </c>
      <c r="H43" s="12" t="s">
        <v>743</v>
      </c>
    </row>
    <row r="44" spans="1:8" ht="12.75">
      <c r="A44" s="8">
        <v>42</v>
      </c>
      <c r="B44" s="9">
        <v>751</v>
      </c>
      <c r="C44" s="4" t="s">
        <v>784</v>
      </c>
      <c r="D44" s="1" t="s">
        <v>13</v>
      </c>
      <c r="E44" s="10" t="s">
        <v>49</v>
      </c>
      <c r="F44" s="1">
        <v>2002</v>
      </c>
      <c r="G44" s="13">
        <v>0.4</v>
      </c>
      <c r="H44" s="12" t="s">
        <v>743</v>
      </c>
    </row>
    <row r="45" spans="1:8" ht="12.75">
      <c r="A45" s="80" t="s">
        <v>1397</v>
      </c>
      <c r="B45" s="80"/>
      <c r="C45" s="80"/>
      <c r="D45" s="80"/>
      <c r="E45" s="80"/>
      <c r="F45" s="80"/>
      <c r="G45" s="80"/>
      <c r="H45" s="80"/>
    </row>
    <row r="46" spans="1:8" ht="12.75">
      <c r="A46" s="8">
        <v>1</v>
      </c>
      <c r="B46" s="9">
        <v>681</v>
      </c>
      <c r="C46" s="4" t="s">
        <v>785</v>
      </c>
      <c r="D46" s="1" t="s">
        <v>237</v>
      </c>
      <c r="E46" s="10" t="s">
        <v>347</v>
      </c>
      <c r="F46" s="1">
        <v>2001</v>
      </c>
      <c r="G46" s="13">
        <v>0.4</v>
      </c>
      <c r="H46" s="12" t="s">
        <v>786</v>
      </c>
    </row>
    <row r="47" spans="1:8" ht="12.75">
      <c r="A47" s="8">
        <v>2</v>
      </c>
      <c r="B47" s="9">
        <v>1260</v>
      </c>
      <c r="C47" s="4" t="s">
        <v>787</v>
      </c>
      <c r="D47" s="1" t="s">
        <v>237</v>
      </c>
      <c r="E47" s="10" t="s">
        <v>603</v>
      </c>
      <c r="F47" s="1">
        <v>2001</v>
      </c>
      <c r="G47" s="13">
        <v>0.4</v>
      </c>
      <c r="H47" s="12" t="s">
        <v>786</v>
      </c>
    </row>
    <row r="48" spans="1:8" ht="12.75">
      <c r="A48" s="8">
        <v>3</v>
      </c>
      <c r="B48" s="9">
        <v>679</v>
      </c>
      <c r="C48" s="4" t="s">
        <v>788</v>
      </c>
      <c r="D48" s="1" t="s">
        <v>237</v>
      </c>
      <c r="E48" s="10" t="s">
        <v>347</v>
      </c>
      <c r="F48" s="1">
        <v>2002</v>
      </c>
      <c r="G48" s="13">
        <v>0.4</v>
      </c>
      <c r="H48" s="12" t="s">
        <v>786</v>
      </c>
    </row>
    <row r="49" spans="1:8" ht="12.75">
      <c r="A49" s="8">
        <v>4</v>
      </c>
      <c r="B49" s="9">
        <v>864</v>
      </c>
      <c r="C49" s="4" t="s">
        <v>789</v>
      </c>
      <c r="D49" s="1" t="s">
        <v>237</v>
      </c>
      <c r="E49" s="10" t="s">
        <v>173</v>
      </c>
      <c r="F49" s="1">
        <v>2001</v>
      </c>
      <c r="G49" s="13">
        <v>0.4</v>
      </c>
      <c r="H49" s="12" t="s">
        <v>786</v>
      </c>
    </row>
    <row r="50" spans="1:8" ht="12.75">
      <c r="A50" s="8">
        <v>5</v>
      </c>
      <c r="B50" s="9">
        <v>863</v>
      </c>
      <c r="C50" s="4" t="s">
        <v>790</v>
      </c>
      <c r="D50" s="1" t="s">
        <v>237</v>
      </c>
      <c r="E50" s="10" t="s">
        <v>173</v>
      </c>
      <c r="F50" s="1">
        <v>2001</v>
      </c>
      <c r="G50" s="13">
        <v>0.4</v>
      </c>
      <c r="H50" s="12" t="s">
        <v>786</v>
      </c>
    </row>
    <row r="51" spans="1:8" ht="12.75">
      <c r="A51" s="8">
        <v>6</v>
      </c>
      <c r="B51" s="9">
        <v>678</v>
      </c>
      <c r="C51" s="4" t="s">
        <v>791</v>
      </c>
      <c r="D51" s="1" t="s">
        <v>237</v>
      </c>
      <c r="E51" s="10" t="s">
        <v>347</v>
      </c>
      <c r="F51" s="1">
        <v>2002</v>
      </c>
      <c r="G51" s="13">
        <v>0.4</v>
      </c>
      <c r="H51" s="12" t="s">
        <v>786</v>
      </c>
    </row>
    <row r="52" spans="1:8" ht="12.75">
      <c r="A52" s="8">
        <v>7</v>
      </c>
      <c r="B52" s="9">
        <v>1316</v>
      </c>
      <c r="C52" s="4" t="s">
        <v>792</v>
      </c>
      <c r="D52" s="1" t="s">
        <v>237</v>
      </c>
      <c r="E52" s="10" t="s">
        <v>60</v>
      </c>
      <c r="F52" s="1">
        <v>2002</v>
      </c>
      <c r="G52" s="13">
        <v>0.4</v>
      </c>
      <c r="H52" s="12" t="s">
        <v>786</v>
      </c>
    </row>
    <row r="53" spans="1:8" ht="12.75">
      <c r="A53" s="8">
        <v>8</v>
      </c>
      <c r="B53" s="9">
        <v>739</v>
      </c>
      <c r="C53" s="4" t="s">
        <v>793</v>
      </c>
      <c r="D53" s="1" t="s">
        <v>237</v>
      </c>
      <c r="E53" s="10" t="s">
        <v>111</v>
      </c>
      <c r="F53" s="1">
        <v>2001</v>
      </c>
      <c r="G53" s="13">
        <v>0.4</v>
      </c>
      <c r="H53" s="12" t="s">
        <v>786</v>
      </c>
    </row>
    <row r="54" spans="1:8" ht="12.75">
      <c r="A54" s="8">
        <v>9</v>
      </c>
      <c r="B54" s="9">
        <v>1208</v>
      </c>
      <c r="C54" s="4" t="s">
        <v>794</v>
      </c>
      <c r="D54" s="1" t="s">
        <v>237</v>
      </c>
      <c r="E54" s="10" t="s">
        <v>603</v>
      </c>
      <c r="F54" s="1">
        <v>2001</v>
      </c>
      <c r="G54" s="13">
        <v>0.4</v>
      </c>
      <c r="H54" s="12" t="s">
        <v>786</v>
      </c>
    </row>
    <row r="55" spans="1:8" ht="12.75">
      <c r="A55" s="8">
        <v>10</v>
      </c>
      <c r="B55" s="9">
        <v>718</v>
      </c>
      <c r="C55" s="4" t="s">
        <v>795</v>
      </c>
      <c r="D55" s="1" t="s">
        <v>237</v>
      </c>
      <c r="E55" s="10" t="s">
        <v>41</v>
      </c>
      <c r="F55" s="1">
        <v>2002</v>
      </c>
      <c r="G55" s="13">
        <v>0.4</v>
      </c>
      <c r="H55" s="12" t="s">
        <v>786</v>
      </c>
    </row>
    <row r="56" spans="1:8" ht="12.75">
      <c r="A56" s="8">
        <v>11</v>
      </c>
      <c r="B56" s="9">
        <v>1310</v>
      </c>
      <c r="C56" s="4" t="s">
        <v>796</v>
      </c>
      <c r="D56" s="1" t="s">
        <v>237</v>
      </c>
      <c r="E56" s="10" t="s">
        <v>60</v>
      </c>
      <c r="F56" s="1">
        <v>2001</v>
      </c>
      <c r="G56" s="13">
        <v>0.4</v>
      </c>
      <c r="H56" s="12" t="s">
        <v>786</v>
      </c>
    </row>
    <row r="57" spans="1:8" ht="12.75">
      <c r="A57" s="8">
        <v>12</v>
      </c>
      <c r="B57" s="9">
        <v>1318</v>
      </c>
      <c r="C57" s="4" t="s">
        <v>797</v>
      </c>
      <c r="D57" s="1" t="s">
        <v>237</v>
      </c>
      <c r="E57" s="10" t="s">
        <v>60</v>
      </c>
      <c r="F57" s="1">
        <v>2002</v>
      </c>
      <c r="G57" s="13">
        <v>0.4</v>
      </c>
      <c r="H57" s="12" t="s">
        <v>786</v>
      </c>
    </row>
    <row r="58" spans="1:8" ht="12.75">
      <c r="A58" s="8">
        <v>13</v>
      </c>
      <c r="B58" s="9">
        <v>1313</v>
      </c>
      <c r="C58" s="4" t="s">
        <v>798</v>
      </c>
      <c r="D58" s="1" t="s">
        <v>237</v>
      </c>
      <c r="E58" s="10" t="s">
        <v>60</v>
      </c>
      <c r="F58" s="1">
        <v>2002</v>
      </c>
      <c r="G58" s="13">
        <v>0.4</v>
      </c>
      <c r="H58" s="12" t="s">
        <v>786</v>
      </c>
    </row>
    <row r="59" spans="1:8" ht="12.75">
      <c r="A59" s="8">
        <v>14</v>
      </c>
      <c r="B59" s="9">
        <v>989</v>
      </c>
      <c r="C59" s="4" t="s">
        <v>799</v>
      </c>
      <c r="D59" s="1" t="s">
        <v>237</v>
      </c>
      <c r="E59" s="10" t="s">
        <v>173</v>
      </c>
      <c r="F59" s="1">
        <v>2002</v>
      </c>
      <c r="G59" s="13">
        <v>0.4</v>
      </c>
      <c r="H59" s="12" t="s">
        <v>786</v>
      </c>
    </row>
    <row r="60" spans="1:8" ht="12.75">
      <c r="A60" s="8">
        <v>15</v>
      </c>
      <c r="B60" s="9">
        <v>845</v>
      </c>
      <c r="C60" s="4" t="s">
        <v>800</v>
      </c>
      <c r="D60" s="1" t="s">
        <v>237</v>
      </c>
      <c r="E60" s="10" t="s">
        <v>138</v>
      </c>
      <c r="F60" s="1">
        <v>2001</v>
      </c>
      <c r="G60" s="13">
        <v>0.4</v>
      </c>
      <c r="H60" s="12" t="s">
        <v>786</v>
      </c>
    </row>
    <row r="61" spans="1:8" ht="12.75">
      <c r="A61" s="8">
        <v>16</v>
      </c>
      <c r="B61" s="9">
        <v>756</v>
      </c>
      <c r="C61" s="4" t="s">
        <v>801</v>
      </c>
      <c r="D61" s="1" t="s">
        <v>237</v>
      </c>
      <c r="E61" s="10" t="s">
        <v>49</v>
      </c>
      <c r="F61" s="1">
        <v>2002</v>
      </c>
      <c r="G61" s="13">
        <v>0.4</v>
      </c>
      <c r="H61" s="12" t="s">
        <v>786</v>
      </c>
    </row>
    <row r="62" spans="1:8" ht="12.75">
      <c r="A62" s="8">
        <v>17</v>
      </c>
      <c r="B62" s="9">
        <v>925</v>
      </c>
      <c r="C62" s="4" t="s">
        <v>802</v>
      </c>
      <c r="D62" s="1" t="s">
        <v>237</v>
      </c>
      <c r="E62" s="10" t="s">
        <v>27</v>
      </c>
      <c r="F62" s="1">
        <v>2002</v>
      </c>
      <c r="G62" s="13">
        <v>0.4</v>
      </c>
      <c r="H62" s="12" t="s">
        <v>786</v>
      </c>
    </row>
    <row r="63" spans="1:8" ht="12.75">
      <c r="A63" s="8">
        <v>18</v>
      </c>
      <c r="B63" s="9">
        <v>759</v>
      </c>
      <c r="C63" s="4" t="s">
        <v>803</v>
      </c>
      <c r="D63" s="1" t="s">
        <v>237</v>
      </c>
      <c r="E63" s="10" t="s">
        <v>49</v>
      </c>
      <c r="F63" s="1">
        <v>2002</v>
      </c>
      <c r="G63" s="13">
        <v>0.4</v>
      </c>
      <c r="H63" s="12" t="s">
        <v>786</v>
      </c>
    </row>
    <row r="64" spans="1:8" ht="12.75">
      <c r="A64" s="8">
        <v>19</v>
      </c>
      <c r="B64" s="9">
        <v>973</v>
      </c>
      <c r="C64" s="4" t="s">
        <v>804</v>
      </c>
      <c r="D64" s="1" t="s">
        <v>237</v>
      </c>
      <c r="E64" s="10" t="s">
        <v>103</v>
      </c>
      <c r="F64" s="1">
        <v>2001</v>
      </c>
      <c r="G64" s="13">
        <v>0.4</v>
      </c>
      <c r="H64" s="12" t="s">
        <v>786</v>
      </c>
    </row>
    <row r="65" spans="1:8" ht="12.75">
      <c r="A65" s="8">
        <v>20</v>
      </c>
      <c r="B65" s="9">
        <v>850</v>
      </c>
      <c r="C65" s="4" t="s">
        <v>805</v>
      </c>
      <c r="D65" s="1" t="s">
        <v>237</v>
      </c>
      <c r="E65" s="10" t="s">
        <v>138</v>
      </c>
      <c r="F65" s="1">
        <v>2002</v>
      </c>
      <c r="G65" s="13">
        <v>0.4</v>
      </c>
      <c r="H65" s="12" t="s">
        <v>786</v>
      </c>
    </row>
    <row r="66" spans="1:8" ht="12.75">
      <c r="A66" s="8">
        <v>21</v>
      </c>
      <c r="B66" s="9">
        <v>933</v>
      </c>
      <c r="C66" s="4" t="s">
        <v>806</v>
      </c>
      <c r="D66" s="1" t="s">
        <v>237</v>
      </c>
      <c r="E66" s="10" t="s">
        <v>27</v>
      </c>
      <c r="F66" s="1">
        <v>2002</v>
      </c>
      <c r="G66" s="13">
        <v>0.4</v>
      </c>
      <c r="H66" s="12" t="s">
        <v>786</v>
      </c>
    </row>
    <row r="67" spans="1:8" ht="12.75">
      <c r="A67" s="8">
        <v>22</v>
      </c>
      <c r="B67" s="9">
        <v>1268</v>
      </c>
      <c r="C67" s="4" t="s">
        <v>807</v>
      </c>
      <c r="D67" s="1" t="s">
        <v>237</v>
      </c>
      <c r="E67" s="10" t="s">
        <v>603</v>
      </c>
      <c r="F67" s="1">
        <v>2001</v>
      </c>
      <c r="G67" s="13">
        <v>0.4</v>
      </c>
      <c r="H67" s="12" t="s">
        <v>786</v>
      </c>
    </row>
    <row r="68" spans="1:8" ht="12.75">
      <c r="A68" s="8">
        <v>23</v>
      </c>
      <c r="B68" s="9">
        <v>955</v>
      </c>
      <c r="C68" s="4" t="s">
        <v>808</v>
      </c>
      <c r="D68" s="1" t="s">
        <v>237</v>
      </c>
      <c r="E68" s="10" t="s">
        <v>707</v>
      </c>
      <c r="F68" s="1">
        <v>2002</v>
      </c>
      <c r="G68" s="13">
        <v>0.4</v>
      </c>
      <c r="H68" s="12" t="s">
        <v>786</v>
      </c>
    </row>
    <row r="69" spans="1:8" ht="12.75">
      <c r="A69" s="8">
        <v>24</v>
      </c>
      <c r="B69" s="9">
        <v>928</v>
      </c>
      <c r="C69" s="4" t="s">
        <v>809</v>
      </c>
      <c r="D69" s="1" t="s">
        <v>237</v>
      </c>
      <c r="E69" s="10" t="s">
        <v>27</v>
      </c>
      <c r="F69" s="1">
        <v>2002</v>
      </c>
      <c r="G69" s="13">
        <v>0.4</v>
      </c>
      <c r="H69" s="12" t="s">
        <v>786</v>
      </c>
    </row>
    <row r="70" spans="1:8" ht="12.75">
      <c r="A70" s="8">
        <v>25</v>
      </c>
      <c r="B70" s="9">
        <v>1312</v>
      </c>
      <c r="C70" s="4" t="s">
        <v>810</v>
      </c>
      <c r="D70" s="1" t="s">
        <v>237</v>
      </c>
      <c r="E70" s="10" t="s">
        <v>60</v>
      </c>
      <c r="F70" s="1">
        <v>2001</v>
      </c>
      <c r="G70" s="13">
        <v>0.4</v>
      </c>
      <c r="H70" s="12" t="s">
        <v>786</v>
      </c>
    </row>
    <row r="71" spans="1:8" ht="12.75">
      <c r="A71" s="8">
        <v>26</v>
      </c>
      <c r="B71" s="9">
        <v>761</v>
      </c>
      <c r="C71" s="4" t="s">
        <v>811</v>
      </c>
      <c r="D71" s="1" t="s">
        <v>237</v>
      </c>
      <c r="E71" s="10" t="s">
        <v>49</v>
      </c>
      <c r="F71" s="1">
        <v>2002</v>
      </c>
      <c r="G71" s="13">
        <v>0.4</v>
      </c>
      <c r="H71" s="12" t="s">
        <v>786</v>
      </c>
    </row>
    <row r="72" spans="1:8" ht="12.75">
      <c r="A72" s="8">
        <v>27</v>
      </c>
      <c r="B72" s="9">
        <v>658</v>
      </c>
      <c r="C72" s="4" t="s">
        <v>812</v>
      </c>
      <c r="D72" s="1" t="s">
        <v>237</v>
      </c>
      <c r="E72" s="10" t="s">
        <v>159</v>
      </c>
      <c r="F72" s="1">
        <v>2001</v>
      </c>
      <c r="G72" s="13">
        <v>0.4</v>
      </c>
      <c r="H72" s="12" t="s">
        <v>786</v>
      </c>
    </row>
    <row r="73" spans="1:8" ht="12.75">
      <c r="A73" s="8">
        <v>28</v>
      </c>
      <c r="B73" s="9">
        <v>844</v>
      </c>
      <c r="C73" s="4" t="s">
        <v>813</v>
      </c>
      <c r="D73" s="1" t="s">
        <v>237</v>
      </c>
      <c r="E73" s="10" t="s">
        <v>138</v>
      </c>
      <c r="F73" s="1">
        <v>2001</v>
      </c>
      <c r="G73" s="13">
        <v>0.4</v>
      </c>
      <c r="H73" s="12" t="s">
        <v>786</v>
      </c>
    </row>
    <row r="74" spans="1:8" ht="12.75">
      <c r="A74" s="8">
        <v>29</v>
      </c>
      <c r="B74" s="9">
        <v>740</v>
      </c>
      <c r="C74" s="4" t="s">
        <v>814</v>
      </c>
      <c r="D74" s="1" t="s">
        <v>237</v>
      </c>
      <c r="E74" s="10" t="s">
        <v>111</v>
      </c>
      <c r="F74" s="1">
        <v>2002</v>
      </c>
      <c r="G74" s="13">
        <v>0.4</v>
      </c>
      <c r="H74" s="12" t="s">
        <v>786</v>
      </c>
    </row>
    <row r="75" spans="1:8" ht="12.75">
      <c r="A75" s="8">
        <v>30</v>
      </c>
      <c r="B75" s="9">
        <v>795</v>
      </c>
      <c r="C75" s="4" t="s">
        <v>815</v>
      </c>
      <c r="D75" s="1" t="s">
        <v>237</v>
      </c>
      <c r="E75" s="10" t="s">
        <v>117</v>
      </c>
      <c r="F75" s="1">
        <v>2002</v>
      </c>
      <c r="G75" s="13">
        <v>0.4</v>
      </c>
      <c r="H75" s="12" t="s">
        <v>786</v>
      </c>
    </row>
    <row r="76" spans="1:8" ht="12.75">
      <c r="A76" s="8">
        <v>31</v>
      </c>
      <c r="B76" s="9">
        <v>1338</v>
      </c>
      <c r="C76" s="4" t="s">
        <v>816</v>
      </c>
      <c r="D76" s="1" t="s">
        <v>237</v>
      </c>
      <c r="E76" s="10" t="s">
        <v>51</v>
      </c>
      <c r="F76" s="1">
        <v>2002</v>
      </c>
      <c r="G76" s="13">
        <v>0.4</v>
      </c>
      <c r="H76" s="12" t="s">
        <v>786</v>
      </c>
    </row>
    <row r="77" spans="1:8" ht="12.75">
      <c r="A77" s="8">
        <v>32</v>
      </c>
      <c r="B77" s="9">
        <v>1292</v>
      </c>
      <c r="C77" s="4" t="s">
        <v>817</v>
      </c>
      <c r="D77" s="1" t="s">
        <v>237</v>
      </c>
      <c r="E77" s="10" t="s">
        <v>138</v>
      </c>
      <c r="F77" s="1">
        <v>2002</v>
      </c>
      <c r="G77" s="13">
        <v>0.4</v>
      </c>
      <c r="H77" s="12" t="s">
        <v>786</v>
      </c>
    </row>
    <row r="78" spans="1:8" ht="12.75">
      <c r="A78" s="8">
        <v>33</v>
      </c>
      <c r="B78" s="9">
        <v>877</v>
      </c>
      <c r="C78" s="4" t="s">
        <v>818</v>
      </c>
      <c r="D78" s="1" t="s">
        <v>237</v>
      </c>
      <c r="E78" s="10" t="s">
        <v>819</v>
      </c>
      <c r="F78" s="1">
        <v>2001</v>
      </c>
      <c r="G78" s="13">
        <v>0.4</v>
      </c>
      <c r="H78" s="12" t="s">
        <v>786</v>
      </c>
    </row>
    <row r="79" spans="1:8" ht="12.75">
      <c r="A79" s="8">
        <v>34</v>
      </c>
      <c r="B79" s="9">
        <v>754</v>
      </c>
      <c r="C79" s="4" t="s">
        <v>820</v>
      </c>
      <c r="D79" s="1" t="s">
        <v>237</v>
      </c>
      <c r="E79" s="10" t="s">
        <v>49</v>
      </c>
      <c r="F79" s="1">
        <v>2001</v>
      </c>
      <c r="G79" s="13">
        <v>0.4</v>
      </c>
      <c r="H79" s="12" t="s">
        <v>786</v>
      </c>
    </row>
    <row r="80" spans="1:8" ht="12.75">
      <c r="A80" s="8">
        <v>35</v>
      </c>
      <c r="B80" s="9">
        <v>758</v>
      </c>
      <c r="C80" s="4" t="s">
        <v>821</v>
      </c>
      <c r="D80" s="1" t="s">
        <v>237</v>
      </c>
      <c r="E80" s="10" t="s">
        <v>49</v>
      </c>
      <c r="F80" s="1">
        <v>2002</v>
      </c>
      <c r="G80" s="13">
        <v>0.4</v>
      </c>
      <c r="H80" s="12" t="s">
        <v>786</v>
      </c>
    </row>
    <row r="81" spans="1:8" ht="12.75">
      <c r="A81" s="8">
        <v>36</v>
      </c>
      <c r="B81" s="9">
        <v>961</v>
      </c>
      <c r="C81" s="4" t="s">
        <v>822</v>
      </c>
      <c r="D81" s="1" t="s">
        <v>237</v>
      </c>
      <c r="E81" s="10" t="s">
        <v>707</v>
      </c>
      <c r="F81" s="1">
        <v>2002</v>
      </c>
      <c r="G81" s="13">
        <v>0.4</v>
      </c>
      <c r="H81" s="12" t="s">
        <v>786</v>
      </c>
    </row>
    <row r="82" spans="1:8" ht="12.75">
      <c r="A82" s="8">
        <v>37</v>
      </c>
      <c r="B82" s="9">
        <v>793</v>
      </c>
      <c r="C82" s="4" t="s">
        <v>823</v>
      </c>
      <c r="D82" s="1" t="s">
        <v>237</v>
      </c>
      <c r="E82" s="10" t="s">
        <v>117</v>
      </c>
      <c r="F82" s="1">
        <v>2002</v>
      </c>
      <c r="G82" s="13">
        <v>0.4</v>
      </c>
      <c r="H82" s="12" t="s">
        <v>786</v>
      </c>
    </row>
    <row r="83" spans="1:8" ht="12.75">
      <c r="A83" s="8">
        <v>38</v>
      </c>
      <c r="B83" s="9">
        <v>1300</v>
      </c>
      <c r="C83" s="4" t="s">
        <v>824</v>
      </c>
      <c r="D83" s="1" t="s">
        <v>237</v>
      </c>
      <c r="E83" s="10" t="s">
        <v>138</v>
      </c>
      <c r="F83" s="1">
        <v>2002</v>
      </c>
      <c r="G83" s="13">
        <v>0.4</v>
      </c>
      <c r="H83" s="12" t="s">
        <v>786</v>
      </c>
    </row>
    <row r="84" spans="1:8" ht="12.75">
      <c r="A84" s="8">
        <v>39</v>
      </c>
      <c r="B84" s="9">
        <v>760</v>
      </c>
      <c r="C84" s="4" t="s">
        <v>825</v>
      </c>
      <c r="D84" s="1" t="s">
        <v>237</v>
      </c>
      <c r="E84" s="10" t="s">
        <v>49</v>
      </c>
      <c r="F84" s="1">
        <v>2001</v>
      </c>
      <c r="G84" s="13">
        <v>0.4</v>
      </c>
      <c r="H84" s="12" t="s">
        <v>786</v>
      </c>
    </row>
    <row r="85" spans="1:8" ht="12.75">
      <c r="A85" s="8">
        <v>40</v>
      </c>
      <c r="B85" s="9">
        <v>861</v>
      </c>
      <c r="C85" s="4" t="s">
        <v>826</v>
      </c>
      <c r="D85" s="1" t="s">
        <v>237</v>
      </c>
      <c r="E85" s="10" t="s">
        <v>173</v>
      </c>
      <c r="F85" s="1">
        <v>2002</v>
      </c>
      <c r="G85" s="13">
        <v>0.4</v>
      </c>
      <c r="H85" s="12" t="s">
        <v>786</v>
      </c>
    </row>
    <row r="86" spans="1:8" ht="12.75">
      <c r="A86" s="8">
        <v>41</v>
      </c>
      <c r="B86" s="9">
        <v>860</v>
      </c>
      <c r="C86" s="4" t="s">
        <v>827</v>
      </c>
      <c r="D86" s="1" t="s">
        <v>237</v>
      </c>
      <c r="E86" s="10" t="s">
        <v>173</v>
      </c>
      <c r="F86" s="1">
        <v>2002</v>
      </c>
      <c r="G86" s="13">
        <v>0.4</v>
      </c>
      <c r="H86" s="12" t="s">
        <v>786</v>
      </c>
    </row>
    <row r="87" spans="1:8" ht="12.75">
      <c r="A87" s="8">
        <v>42</v>
      </c>
      <c r="B87" s="9">
        <v>951</v>
      </c>
      <c r="C87" s="4" t="s">
        <v>828</v>
      </c>
      <c r="D87" s="1" t="s">
        <v>237</v>
      </c>
      <c r="E87" s="10" t="s">
        <v>707</v>
      </c>
      <c r="F87" s="1">
        <v>2002</v>
      </c>
      <c r="G87" s="13">
        <v>0.4</v>
      </c>
      <c r="H87" s="12" t="s">
        <v>786</v>
      </c>
    </row>
    <row r="88" spans="1:8" ht="12.75">
      <c r="A88" s="8">
        <v>43</v>
      </c>
      <c r="B88" s="9">
        <v>950</v>
      </c>
      <c r="C88" s="4" t="s">
        <v>829</v>
      </c>
      <c r="D88" s="1" t="s">
        <v>237</v>
      </c>
      <c r="E88" s="10" t="s">
        <v>707</v>
      </c>
      <c r="F88" s="1">
        <v>2002</v>
      </c>
      <c r="G88" s="13">
        <v>0.4</v>
      </c>
      <c r="H88" s="12" t="s">
        <v>786</v>
      </c>
    </row>
    <row r="89" spans="1:8" ht="12.75">
      <c r="A89" s="8">
        <v>44</v>
      </c>
      <c r="B89" s="9">
        <v>757</v>
      </c>
      <c r="C89" s="4" t="s">
        <v>830</v>
      </c>
      <c r="D89" s="1" t="s">
        <v>237</v>
      </c>
      <c r="E89" s="10" t="s">
        <v>49</v>
      </c>
      <c r="F89" s="1">
        <v>2002</v>
      </c>
      <c r="G89" s="13">
        <v>0.4</v>
      </c>
      <c r="H89" s="12" t="s">
        <v>786</v>
      </c>
    </row>
    <row r="90" spans="1:8" ht="12.75">
      <c r="A90" s="8">
        <v>45</v>
      </c>
      <c r="B90" s="9">
        <v>796</v>
      </c>
      <c r="C90" s="4" t="s">
        <v>831</v>
      </c>
      <c r="D90" s="1" t="s">
        <v>237</v>
      </c>
      <c r="E90" s="10" t="s">
        <v>117</v>
      </c>
      <c r="F90" s="1">
        <v>2002</v>
      </c>
      <c r="G90" s="13">
        <v>0.4</v>
      </c>
      <c r="H90" s="12" t="s">
        <v>786</v>
      </c>
    </row>
    <row r="91" spans="1:8" ht="12.75">
      <c r="A91" s="8">
        <v>46</v>
      </c>
      <c r="B91" s="9">
        <v>794</v>
      </c>
      <c r="C91" s="4" t="s">
        <v>832</v>
      </c>
      <c r="D91" s="1" t="s">
        <v>237</v>
      </c>
      <c r="E91" s="10" t="s">
        <v>117</v>
      </c>
      <c r="F91" s="1">
        <v>2002</v>
      </c>
      <c r="G91" s="13">
        <v>0.4</v>
      </c>
      <c r="H91" s="12" t="s">
        <v>786</v>
      </c>
    </row>
    <row r="92" spans="1:8" ht="12.75">
      <c r="A92" s="8">
        <v>47</v>
      </c>
      <c r="B92" s="9">
        <v>862</v>
      </c>
      <c r="C92" s="4" t="s">
        <v>833</v>
      </c>
      <c r="D92" s="1" t="s">
        <v>237</v>
      </c>
      <c r="E92" s="10" t="s">
        <v>173</v>
      </c>
      <c r="F92" s="1">
        <v>2002</v>
      </c>
      <c r="G92" s="13">
        <v>0.4</v>
      </c>
      <c r="H92" s="12" t="s">
        <v>786</v>
      </c>
    </row>
    <row r="93" spans="1:8" ht="12.75">
      <c r="A93" s="8">
        <v>48</v>
      </c>
      <c r="B93" s="9">
        <v>987</v>
      </c>
      <c r="C93" s="4" t="s">
        <v>834</v>
      </c>
      <c r="D93" s="1" t="s">
        <v>237</v>
      </c>
      <c r="E93" s="10" t="s">
        <v>49</v>
      </c>
      <c r="F93" s="1">
        <v>2002</v>
      </c>
      <c r="G93" s="13">
        <v>0.4</v>
      </c>
      <c r="H93" s="12" t="s">
        <v>786</v>
      </c>
    </row>
    <row r="94" spans="1:8" ht="12.75">
      <c r="A94" s="8">
        <v>49</v>
      </c>
      <c r="B94" s="9">
        <v>923</v>
      </c>
      <c r="C94" s="4" t="s">
        <v>835</v>
      </c>
      <c r="D94" s="1" t="s">
        <v>237</v>
      </c>
      <c r="E94" s="10" t="s">
        <v>27</v>
      </c>
      <c r="F94" s="1">
        <v>2002</v>
      </c>
      <c r="G94" s="13">
        <v>0.4</v>
      </c>
      <c r="H94" s="12" t="s">
        <v>786</v>
      </c>
    </row>
    <row r="95" spans="1:8" ht="12.75">
      <c r="A95" s="8">
        <v>50</v>
      </c>
      <c r="B95" s="9">
        <v>930</v>
      </c>
      <c r="C95" s="4" t="s">
        <v>836</v>
      </c>
      <c r="D95" s="1" t="s">
        <v>237</v>
      </c>
      <c r="E95" s="10" t="s">
        <v>27</v>
      </c>
      <c r="F95" s="1">
        <v>2002</v>
      </c>
      <c r="G95" s="13">
        <v>0.4</v>
      </c>
      <c r="H95" s="12" t="s">
        <v>786</v>
      </c>
    </row>
    <row r="96" spans="1:8" ht="12.75">
      <c r="A96" s="8">
        <v>51</v>
      </c>
      <c r="B96" s="9">
        <v>846</v>
      </c>
      <c r="C96" s="4" t="s">
        <v>837</v>
      </c>
      <c r="D96" s="1" t="s">
        <v>237</v>
      </c>
      <c r="E96" s="10" t="s">
        <v>138</v>
      </c>
      <c r="F96" s="1">
        <v>2001</v>
      </c>
      <c r="G96" s="13">
        <v>0.4</v>
      </c>
      <c r="H96" s="12" t="s">
        <v>786</v>
      </c>
    </row>
    <row r="97" spans="1:8" ht="12.75">
      <c r="A97" s="8">
        <v>52</v>
      </c>
      <c r="B97" s="9">
        <v>952</v>
      </c>
      <c r="C97" s="4" t="s">
        <v>838</v>
      </c>
      <c r="D97" s="1" t="s">
        <v>237</v>
      </c>
      <c r="E97" s="10" t="s">
        <v>707</v>
      </c>
      <c r="F97" s="1">
        <v>2002</v>
      </c>
      <c r="G97" s="13">
        <v>0.4</v>
      </c>
      <c r="H97" s="12" t="s">
        <v>786</v>
      </c>
    </row>
  </sheetData>
  <autoFilter ref="A2:H2"/>
  <mergeCells count="1">
    <mergeCell ref="A45:H45"/>
  </mergeCells>
  <conditionalFormatting sqref="A3:A97">
    <cfRule type="expression" priority="1" dxfId="0" stopIfTrue="1">
      <formula>AA3&gt;0</formula>
    </cfRule>
  </conditionalFormatting>
  <conditionalFormatting sqref="H3:H44 H46:H97">
    <cfRule type="expression" priority="2" dxfId="3" stopIfTrue="1">
      <formula>#REF!=0</formula>
    </cfRule>
    <cfRule type="expression" priority="3" dxfId="4" stopIfTrue="1">
      <formula>#REF!=AL3</formula>
    </cfRule>
  </conditionalFormatting>
  <printOptions gridLines="1"/>
  <pageMargins left="0.19" right="0.19" top="0.28" bottom="0.5" header="0.16" footer="0.18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Nencini Sport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Daniele</cp:lastModifiedBy>
  <cp:lastPrinted>2010-03-21T16:32:55Z</cp:lastPrinted>
  <dcterms:created xsi:type="dcterms:W3CDTF">2010-03-21T12:47:43Z</dcterms:created>
  <dcterms:modified xsi:type="dcterms:W3CDTF">2010-03-22T07:17:55Z</dcterms:modified>
  <cp:category/>
  <cp:version/>
  <cp:contentType/>
  <cp:contentStatus/>
</cp:coreProperties>
</file>