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7995" activeTab="0"/>
  </bookViews>
  <sheets>
    <sheet name="Competitiva" sheetId="1" r:id="rId1"/>
    <sheet name="Società" sheetId="2" r:id="rId2"/>
  </sheets>
  <externalReferences>
    <externalReference r:id="rId5"/>
  </externalReferences>
  <definedNames>
    <definedName name="_xlnm._FilterDatabase" localSheetId="0" hidden="1">'Competitiva'!$A$2:$J$278</definedName>
    <definedName name="_xlnm._FilterDatabase" localSheetId="1" hidden="1">'Società'!$A$4:$G$86</definedName>
    <definedName name="_xlnm.Print_Area" localSheetId="0">'Competitiva'!$A$1:$J$278</definedName>
    <definedName name="_xlnm.Print_Area" localSheetId="1">'Società'!$A$1:$G$86</definedName>
    <definedName name="Iscritti">'[1]Iscritti'!$A$3:$T$1002</definedName>
    <definedName name="_xlnm.Print_Titles" localSheetId="0">'Competitiva'!$1:$2</definedName>
    <definedName name="_xlnm.Print_Titles" localSheetId="1">'Società'!$1:$4</definedName>
  </definedNames>
  <calcPr fullCalcOnLoad="1"/>
</workbook>
</file>

<file path=xl/sharedStrings.xml><?xml version="1.0" encoding="utf-8"?>
<sst xmlns="http://schemas.openxmlformats.org/spreadsheetml/2006/main" count="1196" uniqueCount="404">
  <si>
    <t>Pos.</t>
  </si>
  <si>
    <t>Sex</t>
  </si>
  <si>
    <t>Società</t>
  </si>
  <si>
    <t>Anno</t>
  </si>
  <si>
    <t>Tempo</t>
  </si>
  <si>
    <t>Categoria</t>
  </si>
  <si>
    <t>Cognome e Nome</t>
  </si>
  <si>
    <t>Num.</t>
  </si>
  <si>
    <t>Partecipanti</t>
  </si>
  <si>
    <t>Posizione</t>
  </si>
  <si>
    <t>Punteggio</t>
  </si>
  <si>
    <t>Totale partecipanti</t>
  </si>
  <si>
    <t>Cat. Giov.</t>
  </si>
  <si>
    <t>Gara Comp.</t>
  </si>
  <si>
    <t>Gara N.C.</t>
  </si>
  <si>
    <t>Velocità</t>
  </si>
  <si>
    <t>Sempre di Corsa</t>
  </si>
  <si>
    <t>Km. 21</t>
  </si>
  <si>
    <t>Conti Piergiorgio</t>
  </si>
  <si>
    <t>M</t>
  </si>
  <si>
    <t>Atletica Spoleto</t>
  </si>
  <si>
    <t>Primi 3 esclusi da cat.</t>
  </si>
  <si>
    <t>Passarello Stefano</t>
  </si>
  <si>
    <t>A.S.D. Il Gregge Ribelle</t>
  </si>
  <si>
    <t>De Cubellis Diego</t>
  </si>
  <si>
    <t>S.P. Torre del Mangia S.i.e.s.</t>
  </si>
  <si>
    <t>Giannoni Luca</t>
  </si>
  <si>
    <t>Atl. Castello</t>
  </si>
  <si>
    <t>C-30 SENIORES MASCH.</t>
  </si>
  <si>
    <t>Crivelli Alessandro</t>
  </si>
  <si>
    <t>Pol. Avis Cortona</t>
  </si>
  <si>
    <t>E-40 SENIORES MASCH.</t>
  </si>
  <si>
    <t>Taliani Massimiliano</t>
  </si>
  <si>
    <t>Team Marathon Bike</t>
  </si>
  <si>
    <t>D-35 SENIORES MASCH.</t>
  </si>
  <si>
    <t>Ria Alberto</t>
  </si>
  <si>
    <t>Livorno Team Running</t>
  </si>
  <si>
    <t>Meiattini Massimo</t>
  </si>
  <si>
    <t>Tumino Lorenzo</t>
  </si>
  <si>
    <t>Serluca Andrea</t>
  </si>
  <si>
    <t>G.P. R.Valenti</t>
  </si>
  <si>
    <t>Carlini Stefano</t>
  </si>
  <si>
    <t>A.S.D. Uisp Chianciano</t>
  </si>
  <si>
    <t>F-45 SENIORES MASCH.</t>
  </si>
  <si>
    <t>La Cava Alessandro</t>
  </si>
  <si>
    <t>Atletica 2005</t>
  </si>
  <si>
    <t>Pallini Roberto</t>
  </si>
  <si>
    <t>G.S. Amatori Podistica Arezzo</t>
  </si>
  <si>
    <t>Frullanti Cesare</t>
  </si>
  <si>
    <t>Gori Filippo</t>
  </si>
  <si>
    <t>C.S. Luivan Settignano</t>
  </si>
  <si>
    <t>Garinei Paola</t>
  </si>
  <si>
    <t>F</t>
  </si>
  <si>
    <t>AVIS Perugia</t>
  </si>
  <si>
    <t>Prime 3 escluse da cat.</t>
  </si>
  <si>
    <t>Ranica Gherardo Luigi</t>
  </si>
  <si>
    <t>Tennis Club Casteldelpiano</t>
  </si>
  <si>
    <t>Ponti Marco</t>
  </si>
  <si>
    <t>Pinna Gabriele</t>
  </si>
  <si>
    <t>Carbone Massimo</t>
  </si>
  <si>
    <t>D.L.F. Grosseto</t>
  </si>
  <si>
    <t>Piscopo Luca</t>
  </si>
  <si>
    <t>Guidi Stefano</t>
  </si>
  <si>
    <t>G.S. Antraccoli</t>
  </si>
  <si>
    <t>Francini Alessandro</t>
  </si>
  <si>
    <t>Pol. Mens Sana Siena</t>
  </si>
  <si>
    <t>Cozzi Alessandra</t>
  </si>
  <si>
    <t>Masoni Matteo</t>
  </si>
  <si>
    <t>Burroni Giovanni</t>
  </si>
  <si>
    <t>Scalzo Antonio</t>
  </si>
  <si>
    <t>A.S.D. G.S. Bellavista</t>
  </si>
  <si>
    <t>Chellini Federico</t>
  </si>
  <si>
    <t>Palestra Equinox</t>
  </si>
  <si>
    <t>Pelacchi Luca</t>
  </si>
  <si>
    <t>G.S. Il Fiorino</t>
  </si>
  <si>
    <t>Periccioli Federico</t>
  </si>
  <si>
    <t>Circolo Volte Basse</t>
  </si>
  <si>
    <t>Marconi Francesco</t>
  </si>
  <si>
    <t>Marathon Club Cral Mps</t>
  </si>
  <si>
    <t>Bagni Bruno</t>
  </si>
  <si>
    <t>Pod. Val di Pesa</t>
  </si>
  <si>
    <t>H-55 VETERANI MASCH.</t>
  </si>
  <si>
    <t>Marchini Mattia</t>
  </si>
  <si>
    <t>A.S.D. UISP Abbadia S. S.</t>
  </si>
  <si>
    <t>B-25 SENIORES MASCH.</t>
  </si>
  <si>
    <t>Zingoni Nicola</t>
  </si>
  <si>
    <t>Ischi Paolo</t>
  </si>
  <si>
    <t>Atl. Sinalunga</t>
  </si>
  <si>
    <t>Coscetti Alessio</t>
  </si>
  <si>
    <t>Baldelli Giuseppe</t>
  </si>
  <si>
    <t>Marricchi Livio</t>
  </si>
  <si>
    <t>Pol. Olimpia - Colle Val d'Elsa</t>
  </si>
  <si>
    <t>A-20 SENIORES MASCH.</t>
  </si>
  <si>
    <t>Bani Federico</t>
  </si>
  <si>
    <t>Canapini Giovanni</t>
  </si>
  <si>
    <t>Coli Luigi</t>
  </si>
  <si>
    <t>U.P. Tavarnelle - La Rampa</t>
  </si>
  <si>
    <t>Pieri Carlo</t>
  </si>
  <si>
    <t>Bernetti Mauro</t>
  </si>
  <si>
    <t>Dessi Samuele</t>
  </si>
  <si>
    <t>G.P. Croce d'Oro Prato</t>
  </si>
  <si>
    <t>Torracchi Alessio</t>
  </si>
  <si>
    <t>Silva Riccardo</t>
  </si>
  <si>
    <t>Betti Sergio</t>
  </si>
  <si>
    <t>Alessandri Salvatore</t>
  </si>
  <si>
    <t>G-50 VETERANI MASCH.</t>
  </si>
  <si>
    <t>Maccari Pietro</t>
  </si>
  <si>
    <t>Asd Maratona di Roma</t>
  </si>
  <si>
    <t>Sguerri Enrico</t>
  </si>
  <si>
    <t>Parrini Gianluigi</t>
  </si>
  <si>
    <t>Caini Marco</t>
  </si>
  <si>
    <t>Palestra Gymnasium</t>
  </si>
  <si>
    <t>Casula Luigi</t>
  </si>
  <si>
    <t>I-60 VETERANI MASCH.</t>
  </si>
  <si>
    <t>Barchielli Moreno</t>
  </si>
  <si>
    <t>G.S. Le Panche Castelquarto</t>
  </si>
  <si>
    <t>Neri Pietro</t>
  </si>
  <si>
    <t>Arezzo Triathlon</t>
  </si>
  <si>
    <t>Fossi Renzo</t>
  </si>
  <si>
    <t>G.S. Atl. Signa</t>
  </si>
  <si>
    <t>Giannelli Giovanna</t>
  </si>
  <si>
    <t>Bianciardi Serena</t>
  </si>
  <si>
    <t>G.S. Polizia di Stato</t>
  </si>
  <si>
    <t>E-40 SENIORES FEMM.</t>
  </si>
  <si>
    <t>Bianciardi Duccio</t>
  </si>
  <si>
    <t>Tassi Francesco</t>
  </si>
  <si>
    <t>CAI Prato</t>
  </si>
  <si>
    <t>Barbini Victor</t>
  </si>
  <si>
    <t>A.S.D. Sienarunners</t>
  </si>
  <si>
    <t>Tarchi Marco</t>
  </si>
  <si>
    <t>A.S.D. Happy Runners</t>
  </si>
  <si>
    <t>Brogioni Paolo</t>
  </si>
  <si>
    <t>Toni Massimo</t>
  </si>
  <si>
    <t>A.S.D. Maratonesi Genovesi</t>
  </si>
  <si>
    <t>Guerra Alberto</t>
  </si>
  <si>
    <t>Floriani Francesco</t>
  </si>
  <si>
    <t>Busciolano Sandro</t>
  </si>
  <si>
    <t>APD San Gimignano</t>
  </si>
  <si>
    <t>Giorgetti Guido</t>
  </si>
  <si>
    <t>Fusi Mauro</t>
  </si>
  <si>
    <t>Barbetti Alessandro</t>
  </si>
  <si>
    <t>Serra Leonardo</t>
  </si>
  <si>
    <t>G.S. Filippide - DLF Chiusi</t>
  </si>
  <si>
    <t>Bassarelli Turi</t>
  </si>
  <si>
    <t>Vannini Lukas</t>
  </si>
  <si>
    <t>Corti Marcello</t>
  </si>
  <si>
    <t>Sassetti Federico</t>
  </si>
  <si>
    <t>Chellini Sandra</t>
  </si>
  <si>
    <t>Camiciottoli Massimo</t>
  </si>
  <si>
    <t>Garrasi Sebastiano</t>
  </si>
  <si>
    <t>Giambrone Giuseppe</t>
  </si>
  <si>
    <t>Ciampi Francesco</t>
  </si>
  <si>
    <t>Bigozzi Francesco</t>
  </si>
  <si>
    <t>U.S. Nave</t>
  </si>
  <si>
    <t>Cecchelli Giancarlo</t>
  </si>
  <si>
    <t>Società Atletica Volterra</t>
  </si>
  <si>
    <t>Felici Fabio</t>
  </si>
  <si>
    <t>Tornado Giuseppe</t>
  </si>
  <si>
    <t>Pieri Claudio</t>
  </si>
  <si>
    <t>Ass. Monteriggioni Sport e Cultura</t>
  </si>
  <si>
    <t>Ghezzi Moreno</t>
  </si>
  <si>
    <t>Governi Guido</t>
  </si>
  <si>
    <t>Gasparri Alessio</t>
  </si>
  <si>
    <t>Pullano Simone</t>
  </si>
  <si>
    <t>Bini Thomas</t>
  </si>
  <si>
    <t>Fedi Alessandro</t>
  </si>
  <si>
    <t>Bondini Andrea</t>
  </si>
  <si>
    <t>Marchi Monica</t>
  </si>
  <si>
    <t>D-35 SENIORES FEMM.</t>
  </si>
  <si>
    <t>Pantiferi Gianni</t>
  </si>
  <si>
    <t>Guidotti Claudio</t>
  </si>
  <si>
    <t>G.S. Atletica Marciatori Mugello</t>
  </si>
  <si>
    <t>Cartelli Maurizio</t>
  </si>
  <si>
    <t>Giorgi Mario</t>
  </si>
  <si>
    <t>Pod. Pratese</t>
  </si>
  <si>
    <t>Colacevich Andrea</t>
  </si>
  <si>
    <t>Ciampolini Fabrizio</t>
  </si>
  <si>
    <t>Annecchini Luciano</t>
  </si>
  <si>
    <t>Team Bike Grosseto</t>
  </si>
  <si>
    <t>Neri Simone</t>
  </si>
  <si>
    <t>Mignogna Maria Grazia</t>
  </si>
  <si>
    <t>Asd Trail dei due Laghi Anguillara S.</t>
  </si>
  <si>
    <t>F-45 SENIORES FEMM.</t>
  </si>
  <si>
    <t>Mezzedimi Gian Marco</t>
  </si>
  <si>
    <t>Nicchi Santi</t>
  </si>
  <si>
    <t>Atl. Nicchi Arezzo</t>
  </si>
  <si>
    <t>Fioretto Luigi</t>
  </si>
  <si>
    <t>Spinelli Carlo</t>
  </si>
  <si>
    <t>Conti Lorenzo</t>
  </si>
  <si>
    <t>Bossi Franco</t>
  </si>
  <si>
    <t>L-65 VETERANI MASCH.</t>
  </si>
  <si>
    <t>Burrini Andrea</t>
  </si>
  <si>
    <t>Monacchini Carlo</t>
  </si>
  <si>
    <t>U.P. Policiano</t>
  </si>
  <si>
    <t>Coli Francesco</t>
  </si>
  <si>
    <t>Benvenuti Matteo</t>
  </si>
  <si>
    <t>Spirito Trail</t>
  </si>
  <si>
    <t>Rubegni Gabriele</t>
  </si>
  <si>
    <t>Barucci Alessandro</t>
  </si>
  <si>
    <t>SMS Andrea del Sarto</t>
  </si>
  <si>
    <t>Amadii Roberto</t>
  </si>
  <si>
    <t xml:space="preserve">Turchi Riccardo </t>
  </si>
  <si>
    <t>CRAL Nuovo Pignone</t>
  </si>
  <si>
    <t>Crezzini Arturo</t>
  </si>
  <si>
    <t>Bombonato Manuela</t>
  </si>
  <si>
    <t>Celati Andrea</t>
  </si>
  <si>
    <t>Di Crescenzo Innocenzo</t>
  </si>
  <si>
    <t>Brizzi Marcello</t>
  </si>
  <si>
    <t>Marrazzo Antonio</t>
  </si>
  <si>
    <t>G.S. Cappuccini 1972</t>
  </si>
  <si>
    <t>Bartolini Sergio</t>
  </si>
  <si>
    <t>Cannucci Mauro</t>
  </si>
  <si>
    <t>G.S. Aurora 1948</t>
  </si>
  <si>
    <t>Lascilfari Fulvio</t>
  </si>
  <si>
    <t>Prato Nord</t>
  </si>
  <si>
    <t>Bagnai Danny</t>
  </si>
  <si>
    <t>Scappini Mauro</t>
  </si>
  <si>
    <t>Polisportiva I'Giglio</t>
  </si>
  <si>
    <t>Montefiori Marco</t>
  </si>
  <si>
    <t>Giovani Gianni</t>
  </si>
  <si>
    <t>Fusi Simone</t>
  </si>
  <si>
    <t>CRAL Whirlpool Siena</t>
  </si>
  <si>
    <t>Gambinossi Cinzia</t>
  </si>
  <si>
    <t>G.S. La Pania</t>
  </si>
  <si>
    <t>Canapini Antonio</t>
  </si>
  <si>
    <t>Alberino</t>
  </si>
  <si>
    <t>Becherini Paolo</t>
  </si>
  <si>
    <t>Pol. Omega</t>
  </si>
  <si>
    <t>Conti Federico</t>
  </si>
  <si>
    <t>Runners Bergamo</t>
  </si>
  <si>
    <t>Oliva Stefano</t>
  </si>
  <si>
    <t>G.P. Fratellanza Popolare Grassina</t>
  </si>
  <si>
    <t>Cristel Carlo</t>
  </si>
  <si>
    <t>Sanarelli Nicoletta</t>
  </si>
  <si>
    <t>Cortazzo Michele</t>
  </si>
  <si>
    <t>Manerchia Maserà Simone</t>
  </si>
  <si>
    <t>AVIS Foiano</t>
  </si>
  <si>
    <t>Bacconi Paolo</t>
  </si>
  <si>
    <t>A.S.D. G. S. Monteaperti</t>
  </si>
  <si>
    <t>Pierattelli Luigi</t>
  </si>
  <si>
    <t>Bianchi Lorenzo</t>
  </si>
  <si>
    <t>Senesi Massimiliano</t>
  </si>
  <si>
    <t>Arena Antonio</t>
  </si>
  <si>
    <t>Paganelli Matteo</t>
  </si>
  <si>
    <t>A.S.D. UISP Chianciano</t>
  </si>
  <si>
    <t>Callegari Matteo</t>
  </si>
  <si>
    <t>Asd Dipendenti CR Veneto</t>
  </si>
  <si>
    <t>Picchianti Orlando</t>
  </si>
  <si>
    <t>A.S.D. G.S. Reale Stato dei Presidi</t>
  </si>
  <si>
    <t>Pasciucco Giuseppe</t>
  </si>
  <si>
    <t>Giomi David</t>
  </si>
  <si>
    <t>Brevi Alexandra</t>
  </si>
  <si>
    <t>Leardini Fabio</t>
  </si>
  <si>
    <t>Ercolani Rolando</t>
  </si>
  <si>
    <t>Comanescu Mirko</t>
  </si>
  <si>
    <t>Conforti Federico</t>
  </si>
  <si>
    <t>Batani Andrea</t>
  </si>
  <si>
    <t>Sinatti Gianni</t>
  </si>
  <si>
    <t>Circolo dei Risorti Buonconvento</t>
  </si>
  <si>
    <t>Bellosi Alberto</t>
  </si>
  <si>
    <t>Artini Ubaldo</t>
  </si>
  <si>
    <t>Ciabatti Andrea</t>
  </si>
  <si>
    <t>ADS CT Siena</t>
  </si>
  <si>
    <t>Lombardi Richard</t>
  </si>
  <si>
    <t>Guerrini Massimo</t>
  </si>
  <si>
    <t>Belotti Gaspare</t>
  </si>
  <si>
    <t>Mariottini Elisa</t>
  </si>
  <si>
    <t>C-30 SENIORES FEMM.</t>
  </si>
  <si>
    <t>Balestrini Carlo</t>
  </si>
  <si>
    <t>Landozzi Guido</t>
  </si>
  <si>
    <t>Ranfagni Grazia</t>
  </si>
  <si>
    <t>G.S. Maiano</t>
  </si>
  <si>
    <t>Martini Roberto</t>
  </si>
  <si>
    <t>Anselmi Simone</t>
  </si>
  <si>
    <t>Agostini Renzo</t>
  </si>
  <si>
    <t>A.S.C. Silvano Fedi</t>
  </si>
  <si>
    <t>Bartolini Simone</t>
  </si>
  <si>
    <t>Gazzini Graziano</t>
  </si>
  <si>
    <t>G.S. Ausonia Club</t>
  </si>
  <si>
    <t>Mariangeloni Marco</t>
  </si>
  <si>
    <t>CDP T&amp;RB group PG</t>
  </si>
  <si>
    <t>Marini Maurizio</t>
  </si>
  <si>
    <t>Pod. Il Ponte Scandicci</t>
  </si>
  <si>
    <t>Passarello Francesco</t>
  </si>
  <si>
    <t>Risini Fausto</t>
  </si>
  <si>
    <t>Rosati Michele</t>
  </si>
  <si>
    <t>Fiordi Stefano</t>
  </si>
  <si>
    <t>Di Michele Pasquale</t>
  </si>
  <si>
    <t>Arnecchi Massimilano</t>
  </si>
  <si>
    <t>Pieroni Giampiero</t>
  </si>
  <si>
    <t>Petreni Claudio</t>
  </si>
  <si>
    <t>Ferri Riccardo</t>
  </si>
  <si>
    <t>Arcari Maria</t>
  </si>
  <si>
    <t>G-50 VETERANI FEMM.</t>
  </si>
  <si>
    <t>Sicuranza Silvia</t>
  </si>
  <si>
    <t>U.P. Isolotto</t>
  </si>
  <si>
    <t>Arcari Angela</t>
  </si>
  <si>
    <t>Grazzi Gianni</t>
  </si>
  <si>
    <t>Maestrini Tiberio</t>
  </si>
  <si>
    <t>Brega Daniela</t>
  </si>
  <si>
    <t>Mucciarini Simone</t>
  </si>
  <si>
    <t>Fanucchi Stefano</t>
  </si>
  <si>
    <t>Atl. Porcari</t>
  </si>
  <si>
    <t>Cresci Dario</t>
  </si>
  <si>
    <t>Frignani Luigi</t>
  </si>
  <si>
    <t>Falso Luigi Federico</t>
  </si>
  <si>
    <t>Pini Alberto</t>
  </si>
  <si>
    <t>Paricci Luciano</t>
  </si>
  <si>
    <t>Porri Roberta</t>
  </si>
  <si>
    <t>H-55 VETERANI FEMM.</t>
  </si>
  <si>
    <t>Caselli Mauro</t>
  </si>
  <si>
    <t>Mulinacci Pietro</t>
  </si>
  <si>
    <t>Pasquini Gilberto</t>
  </si>
  <si>
    <t>Lisi Andrea</t>
  </si>
  <si>
    <t>Valentini Bruno</t>
  </si>
  <si>
    <t>Ghini Alvaro</t>
  </si>
  <si>
    <t>Rossignolo Mirko</t>
  </si>
  <si>
    <t>G.P. Lucrezia Pesaro</t>
  </si>
  <si>
    <t>Cresti Francesco</t>
  </si>
  <si>
    <t>Chiarini Moreno</t>
  </si>
  <si>
    <t>Calandra Vincenzo</t>
  </si>
  <si>
    <t>Nappi Aldo</t>
  </si>
  <si>
    <t>Cafaro Salvatore</t>
  </si>
  <si>
    <t>Iacoviello Rocco</t>
  </si>
  <si>
    <t>Mannucci Antonio</t>
  </si>
  <si>
    <t>Ducci Sabrina</t>
  </si>
  <si>
    <t>Tifena Cristina</t>
  </si>
  <si>
    <t>Scapecchi Stefano</t>
  </si>
  <si>
    <t>Malpaganti Matteo</t>
  </si>
  <si>
    <t>CSI Prato</t>
  </si>
  <si>
    <t>Tofani Lorenzo</t>
  </si>
  <si>
    <t>Nardini Mari Grazia</t>
  </si>
  <si>
    <t>I-60 VETERANI FEMM.</t>
  </si>
  <si>
    <t>Burroni Luca</t>
  </si>
  <si>
    <t>Mannucci Stefano</t>
  </si>
  <si>
    <t>Lobianco Giovanni</t>
  </si>
  <si>
    <t>Costella Ivana</t>
  </si>
  <si>
    <t>Memmi Tamara</t>
  </si>
  <si>
    <t>Corallo Biagio</t>
  </si>
  <si>
    <t>Agosti Azzurra</t>
  </si>
  <si>
    <t>Agatino Giannino</t>
  </si>
  <si>
    <t>Pagano Massimo</t>
  </si>
  <si>
    <t>Vannelli Massimiliano</t>
  </si>
  <si>
    <t>Filippone Massimo</t>
  </si>
  <si>
    <t>Masi Lapo</t>
  </si>
  <si>
    <t>Lapini Luciano</t>
  </si>
  <si>
    <t>Trentini Emmanuelle</t>
  </si>
  <si>
    <t>Saccardi Monia</t>
  </si>
  <si>
    <t>Civai Gianni</t>
  </si>
  <si>
    <t>Scolafurru Giovanni</t>
  </si>
  <si>
    <t>Briganti Alessandro</t>
  </si>
  <si>
    <t>Bigliazzi Paola</t>
  </si>
  <si>
    <t>Panti Roberto</t>
  </si>
  <si>
    <t>Marianelli Matteo</t>
  </si>
  <si>
    <t>Labardi Laura</t>
  </si>
  <si>
    <t>Ciampi Andrea</t>
  </si>
  <si>
    <t>Capolingua Giuseppe</t>
  </si>
  <si>
    <t>Cordone Riccardo</t>
  </si>
  <si>
    <t>Di Clemente Marco</t>
  </si>
  <si>
    <t>Vanacore Sergio</t>
  </si>
  <si>
    <t>Floriani Cinzia</t>
  </si>
  <si>
    <t>Begliomini Manrica</t>
  </si>
  <si>
    <t>Carnevale Ines</t>
  </si>
  <si>
    <t>Scardigli Alessandro</t>
  </si>
  <si>
    <t>Cinci Nicola</t>
  </si>
  <si>
    <t>Zanchi Cinzia</t>
  </si>
  <si>
    <t>Benvenuti Piero</t>
  </si>
  <si>
    <t>M-70 VETERANI MASCH.</t>
  </si>
  <si>
    <t>Volterrani Alessandro</t>
  </si>
  <si>
    <t>Frezza Valdemaro</t>
  </si>
  <si>
    <t>Failli Laura</t>
  </si>
  <si>
    <t>Gravina Sebastiano</t>
  </si>
  <si>
    <t>Baldeschi Matteo</t>
  </si>
  <si>
    <t>Battaglini Rossana</t>
  </si>
  <si>
    <t>Morini Cristiano</t>
  </si>
  <si>
    <t>Cenni Marco</t>
  </si>
  <si>
    <t>Pampaloni Barbara</t>
  </si>
  <si>
    <t>Pallassini Fabio</t>
  </si>
  <si>
    <t>Lorenzini Chiara</t>
  </si>
  <si>
    <t>Bernardi Giancarlo</t>
  </si>
  <si>
    <t>Magi Luciano</t>
  </si>
  <si>
    <t>Stefanucci Paola</t>
  </si>
  <si>
    <t>Bettini Fabio</t>
  </si>
  <si>
    <t>Ciulli Gianni</t>
  </si>
  <si>
    <t>Sassetti Roberto</t>
  </si>
  <si>
    <t>G.S. Lucignano</t>
  </si>
  <si>
    <t>Rotunno Paolo</t>
  </si>
  <si>
    <t>Pandolfi Chiara</t>
  </si>
  <si>
    <t>Razzolini Ilaria</t>
  </si>
  <si>
    <t>Sgatti Adriano</t>
  </si>
  <si>
    <t>Pignata Marco</t>
  </si>
  <si>
    <t>Borgoncino Cristina</t>
  </si>
  <si>
    <t>Aiazzi Sabina</t>
  </si>
  <si>
    <t>B-25 SENIORES FEMM.</t>
  </si>
  <si>
    <t xml:space="preserve">Rizzello Nicola </t>
  </si>
  <si>
    <t>Buti Paola</t>
  </si>
  <si>
    <t>Classifica a Partecipanti</t>
  </si>
  <si>
    <t>Libertas Atletica Valdelsa</t>
  </si>
  <si>
    <t>TOTALE</t>
  </si>
  <si>
    <t>UISP Individuale</t>
  </si>
  <si>
    <t>Toscana Atletica Empoli NISSAN</t>
  </si>
  <si>
    <t>Pos. Cat.</t>
  </si>
  <si>
    <t>Colle val d'Elsa (Siena)</t>
  </si>
  <si>
    <t>Liberi ed Individuali UISP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</si>
</sst>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F400]h:mm:ss\ AM/PM"/>
    <numFmt numFmtId="165" formatCode="[$-410]dddd\ d\ mmmm\ yyyy"/>
    <numFmt numFmtId="166" formatCode="[$-410]d\ mmmm\ yyyy;@"/>
    <numFmt numFmtId="167" formatCode="d\ mmmm\ yyyy"/>
    <numFmt numFmtId="168" formatCode="0.000"/>
    <numFmt numFmtId="169" formatCode="h:mm:ss;@"/>
    <numFmt numFmtId="170" formatCode="0.0000"/>
    <numFmt numFmtId="171" formatCode="&quot;Sì&quot;;&quot;Sì&quot;;&quot;No&quot;"/>
    <numFmt numFmtId="172" formatCode="&quot;Vero&quot;;&quot;Vero&quot;;&quot;Falso&quot;"/>
    <numFmt numFmtId="173" formatCode="&quot;Attivo&quot;;&quot;Attivo&quot;;&quot;Inattivo&quot;"/>
    <numFmt numFmtId="174" formatCode="[$€-2]\ #.##000_);[Red]\([$€-2]\ #.##000\)"/>
    <numFmt numFmtId="175" formatCode="h\.mm\.ss"/>
  </numFmts>
  <fonts count="29"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12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/>
      <right style="medium"/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 style="medium"/>
      <top style="double"/>
      <bottom style="double"/>
    </border>
    <border>
      <left style="medium"/>
      <right>
        <color indexed="63"/>
      </right>
      <top style="double"/>
      <bottom style="double"/>
    </border>
    <border>
      <left style="thin"/>
      <right style="thin"/>
      <top style="thin"/>
      <bottom style="thin"/>
    </border>
    <border>
      <left style="double"/>
      <right style="medium"/>
      <top style="medium"/>
      <bottom style="medium"/>
    </border>
    <border>
      <left style="medium"/>
      <right style="medium"/>
      <top style="double"/>
      <bottom style="medium"/>
    </border>
    <border>
      <left style="medium"/>
      <right style="double"/>
      <top style="double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double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1" applyNumberFormat="0" applyAlignment="0" applyProtection="0"/>
    <xf numFmtId="0" fontId="14" fillId="0" borderId="2" applyNumberFormat="0" applyFill="0" applyAlignment="0" applyProtection="0"/>
    <xf numFmtId="0" fontId="15" fillId="17" borderId="3" applyNumberFormat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22" borderId="0" applyNumberFormat="0" applyBorder="0" applyAlignment="0" applyProtection="0"/>
    <xf numFmtId="0" fontId="7" fillId="0" borderId="0">
      <alignment/>
      <protection/>
    </xf>
    <xf numFmtId="0" fontId="0" fillId="23" borderId="4" applyNumberFormat="0" applyFont="0" applyAlignment="0" applyProtection="0"/>
    <xf numFmtId="0" fontId="18" fillId="16" borderId="5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8" fillId="0" borderId="9" applyNumberFormat="0" applyFill="0" applyAlignment="0" applyProtection="0"/>
    <xf numFmtId="0" fontId="25" fillId="3" borderId="0" applyNumberFormat="0" applyBorder="0" applyAlignment="0" applyProtection="0"/>
    <xf numFmtId="0" fontId="26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 vertical="top" wrapText="1"/>
    </xf>
    <xf numFmtId="166" fontId="9" fillId="0" borderId="0" xfId="0" applyNumberFormat="1" applyFont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 quotePrefix="1">
      <alignment/>
      <protection/>
    </xf>
    <xf numFmtId="0" fontId="1" fillId="4" borderId="10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1" fillId="0" borderId="15" xfId="0" applyFont="1" applyBorder="1" applyAlignment="1" quotePrefix="1">
      <alignment horizontal="center"/>
    </xf>
    <xf numFmtId="0" fontId="5" fillId="0" borderId="16" xfId="0" applyFont="1" applyBorder="1" applyAlignment="1">
      <alignment/>
    </xf>
    <xf numFmtId="1" fontId="5" fillId="0" borderId="16" xfId="0" applyNumberFormat="1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 quotePrefix="1">
      <alignment/>
    </xf>
    <xf numFmtId="0" fontId="5" fillId="0" borderId="19" xfId="0" applyFont="1" applyBorder="1" applyAlignment="1">
      <alignment/>
    </xf>
    <xf numFmtId="1" fontId="5" fillId="0" borderId="19" xfId="0" applyNumberFormat="1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9" fillId="0" borderId="0" xfId="0" applyFont="1" applyAlignment="1">
      <alignment horizontal="center"/>
    </xf>
    <xf numFmtId="168" fontId="0" fillId="0" borderId="0" xfId="0" applyNumberFormat="1" applyAlignment="1">
      <alignment horizontal="center"/>
    </xf>
    <xf numFmtId="0" fontId="10" fillId="0" borderId="0" xfId="0" applyFont="1" applyAlignment="1">
      <alignment horizontal="center"/>
    </xf>
    <xf numFmtId="0" fontId="0" fillId="0" borderId="14" xfId="0" applyBorder="1" applyAlignment="1">
      <alignment horizontal="center"/>
    </xf>
    <xf numFmtId="0" fontId="7" fillId="0" borderId="0" xfId="0" applyFont="1" applyAlignment="1" applyProtection="1">
      <alignment horizontal="center"/>
      <protection/>
    </xf>
    <xf numFmtId="21" fontId="0" fillId="0" borderId="0" xfId="0" applyNumberFormat="1" applyAlignment="1" applyProtection="1">
      <alignment/>
      <protection locked="0"/>
    </xf>
    <xf numFmtId="168" fontId="0" fillId="0" borderId="0" xfId="0" applyNumberFormat="1" applyAlignment="1" applyProtection="1">
      <alignment horizontal="center"/>
      <protection/>
    </xf>
    <xf numFmtId="0" fontId="0" fillId="0" borderId="0" xfId="0" applyAlignment="1" applyProtection="1">
      <alignment horizontal="right"/>
      <protection locked="0"/>
    </xf>
    <xf numFmtId="0" fontId="0" fillId="0" borderId="0" xfId="0" applyBorder="1" applyAlignment="1" applyProtection="1" quotePrefix="1">
      <alignment horizontal="left"/>
      <protection/>
    </xf>
    <xf numFmtId="0" fontId="5" fillId="0" borderId="19" xfId="0" applyFont="1" applyBorder="1" applyAlignment="1">
      <alignment horizontal="right"/>
    </xf>
    <xf numFmtId="0" fontId="0" fillId="0" borderId="18" xfId="0" applyBorder="1" applyAlignment="1" quotePrefix="1">
      <alignment horizontal="center"/>
    </xf>
    <xf numFmtId="0" fontId="28" fillId="0" borderId="20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14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6" fillId="0" borderId="21" xfId="0" applyFont="1" applyBorder="1" applyAlignment="1" quotePrefix="1">
      <alignment horizontal="center"/>
    </xf>
    <xf numFmtId="0" fontId="6" fillId="0" borderId="22" xfId="0" applyFont="1" applyBorder="1" applyAlignment="1" quotePrefix="1">
      <alignment horizontal="center"/>
    </xf>
    <xf numFmtId="167" fontId="5" fillId="0" borderId="21" xfId="0" applyNumberFormat="1" applyFont="1" applyBorder="1" applyAlignment="1" quotePrefix="1">
      <alignment horizontal="center"/>
    </xf>
    <xf numFmtId="167" fontId="5" fillId="0" borderId="23" xfId="0" applyNumberFormat="1" applyFont="1" applyBorder="1" applyAlignment="1" quotePrefix="1">
      <alignment horizont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0" fillId="24" borderId="0" xfId="0" applyFill="1" applyAlignment="1">
      <alignment horizontal="center"/>
    </xf>
    <xf numFmtId="0" fontId="0" fillId="24" borderId="0" xfId="0" applyFill="1" applyAlignment="1">
      <alignment/>
    </xf>
    <xf numFmtId="164" fontId="0" fillId="24" borderId="0" xfId="0" applyNumberFormat="1" applyFill="1" applyAlignment="1">
      <alignment/>
    </xf>
    <xf numFmtId="168" fontId="0" fillId="24" borderId="0" xfId="0" applyNumberFormat="1" applyFill="1" applyAlignment="1">
      <alignment horizontal="center"/>
    </xf>
    <xf numFmtId="0" fontId="8" fillId="24" borderId="14" xfId="0" applyFont="1" applyFill="1" applyBorder="1" applyAlignment="1">
      <alignment horizontal="center"/>
    </xf>
    <xf numFmtId="0" fontId="8" fillId="24" borderId="0" xfId="0" applyFont="1" applyFill="1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32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/>
        <i val="0"/>
        <color indexed="16"/>
      </font>
      <border>
        <left style="thin"/>
        <right style="thin"/>
        <top style="thin"/>
        <bottom style="thin"/>
      </border>
    </dxf>
    <dxf>
      <font>
        <b/>
        <i val="0"/>
        <color indexed="63"/>
      </font>
      <border>
        <left style="thin"/>
        <right style="thin"/>
        <top style="thin"/>
        <bottom style="thin"/>
      </border>
    </dxf>
    <dxf>
      <font>
        <b/>
        <i val="0"/>
        <color indexed="52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ill>
        <patternFill>
          <bgColor indexed="45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/>
        <i val="0"/>
        <color auto="1"/>
      </font>
      <fill>
        <patternFill patternType="none">
          <bgColor indexed="65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FF9900"/>
      </font>
      <fill>
        <patternFill patternType="none">
          <bgColor indexed="65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333333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80000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do\Desktop\PROGRAMMA%20PER%20CLASSIFICHE%20BADESS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.C."/>
      <sheetName val="Iscritti"/>
      <sheetName val="Arrivo"/>
      <sheetName val="Categorie"/>
      <sheetName val="GARA"/>
      <sheetName val="Class. Cat. 1"/>
      <sheetName val="Class. Cat. 2"/>
      <sheetName val="Class. numero"/>
      <sheetName val="Foglio2"/>
      <sheetName val="Class. Partecipanti"/>
      <sheetName val="Società"/>
      <sheetName val="Classifica N.C."/>
      <sheetName val="istruzioni"/>
    </sheetNames>
    <sheetDataSet>
      <sheetData sheetId="1">
        <row r="3">
          <cell r="A3">
            <v>1</v>
          </cell>
          <cell r="B3" t="str">
            <v>Cesaretti Erica</v>
          </cell>
          <cell r="C3" t="str">
            <v>F</v>
          </cell>
          <cell r="D3" t="str">
            <v>Cappuccini</v>
          </cell>
          <cell r="E3" t="str">
            <v>G.S. Cappuccini 1972</v>
          </cell>
          <cell r="F3">
            <v>1988</v>
          </cell>
          <cell r="G3" t="str">
            <v>A-20 SENIORES FEMM.</v>
          </cell>
          <cell r="I3" t="str">
            <v/>
          </cell>
          <cell r="J3" t="str">
            <v>SI</v>
          </cell>
          <cell r="K3" t="str">
            <v>ITA</v>
          </cell>
          <cell r="L3">
            <v>0</v>
          </cell>
          <cell r="M3" t="str">
            <v>A-20 SENIORES FEMM.</v>
          </cell>
          <cell r="N3" t="str">
            <v>A-20 SENIORES FEMM.</v>
          </cell>
          <cell r="O3" t="str">
            <v>PULCINI FEMM.</v>
          </cell>
          <cell r="P3" t="b">
            <v>0</v>
          </cell>
          <cell r="Q3" t="str">
            <v>A-20 SENIORES MASCH.</v>
          </cell>
          <cell r="R3" t="str">
            <v>RAGAZZI</v>
          </cell>
          <cell r="S3" t="str">
            <v>A-20 SENIORES FEMM.</v>
          </cell>
          <cell r="T3">
            <v>2001</v>
          </cell>
        </row>
        <row r="4">
          <cell r="A4">
            <v>2</v>
          </cell>
          <cell r="B4" t="str">
            <v>Ceccarelli Simona</v>
          </cell>
          <cell r="C4" t="str">
            <v>F</v>
          </cell>
          <cell r="D4" t="str">
            <v>Cappuccini</v>
          </cell>
          <cell r="E4" t="str">
            <v>G.S. Cappuccini 1972</v>
          </cell>
          <cell r="F4">
            <v>1975</v>
          </cell>
          <cell r="G4" t="str">
            <v>D-35 SENIORES FEMM.</v>
          </cell>
          <cell r="I4" t="str">
            <v/>
          </cell>
          <cell r="J4" t="str">
            <v>SI</v>
          </cell>
          <cell r="K4" t="str">
            <v>ITA</v>
          </cell>
          <cell r="L4">
            <v>0</v>
          </cell>
          <cell r="M4" t="str">
            <v>D-35 SENIORES FEMM.</v>
          </cell>
          <cell r="N4" t="str">
            <v>B-25 SENIORES FEMM.</v>
          </cell>
          <cell r="O4" t="str">
            <v>PULCINI FEMM.</v>
          </cell>
          <cell r="P4" t="b">
            <v>0</v>
          </cell>
          <cell r="Q4" t="str">
            <v>D-35 SENIORES MASCH.</v>
          </cell>
          <cell r="R4" t="str">
            <v>RAGAZZI</v>
          </cell>
          <cell r="S4" t="str">
            <v>D-35 SENIORES FEMM.</v>
          </cell>
          <cell r="T4" t="str">
            <v>29 martiri</v>
          </cell>
        </row>
        <row r="5">
          <cell r="A5">
            <v>3</v>
          </cell>
          <cell r="B5" t="str">
            <v>Malà Stepanka</v>
          </cell>
          <cell r="C5" t="str">
            <v>F</v>
          </cell>
          <cell r="D5" t="str">
            <v>Cappuccini</v>
          </cell>
          <cell r="E5" t="str">
            <v>G.S. Cappuccini 1972</v>
          </cell>
          <cell r="F5">
            <v>1971</v>
          </cell>
          <cell r="G5" t="str">
            <v>E-40 SENIORES FEMM.</v>
          </cell>
          <cell r="I5" t="str">
            <v/>
          </cell>
          <cell r="J5" t="str">
            <v>SI</v>
          </cell>
          <cell r="K5" t="str">
            <v>ITA</v>
          </cell>
          <cell r="L5">
            <v>0</v>
          </cell>
          <cell r="M5" t="str">
            <v>E-40 SENIORES FEMM.</v>
          </cell>
          <cell r="N5" t="str">
            <v>B-25 SENIORES FEMM.</v>
          </cell>
          <cell r="O5" t="str">
            <v>PULCINI FEMM.</v>
          </cell>
          <cell r="P5" t="b">
            <v>0</v>
          </cell>
          <cell r="Q5" t="str">
            <v>D-35 SENIORES MASCH.</v>
          </cell>
          <cell r="R5" t="str">
            <v>RAGAZZI</v>
          </cell>
          <cell r="S5" t="str">
            <v>E-40 SENIORES FEMM.</v>
          </cell>
          <cell r="T5" t="str">
            <v>75</v>
          </cell>
        </row>
        <row r="6">
          <cell r="A6">
            <v>4</v>
          </cell>
          <cell r="B6" t="str">
            <v>Carlini Lucia</v>
          </cell>
          <cell r="C6" t="str">
            <v>F</v>
          </cell>
          <cell r="D6" t="str">
            <v>Cappuccini</v>
          </cell>
          <cell r="E6" t="str">
            <v>G.S. Cappuccini 1972</v>
          </cell>
          <cell r="F6">
            <v>1963</v>
          </cell>
          <cell r="G6" t="str">
            <v>F-45 SENIORES FEMM.</v>
          </cell>
          <cell r="I6" t="str">
            <v/>
          </cell>
          <cell r="J6" t="str">
            <v>SI</v>
          </cell>
          <cell r="K6" t="str">
            <v>ITA</v>
          </cell>
          <cell r="L6">
            <v>0</v>
          </cell>
          <cell r="M6" t="str">
            <v>F-45 SENIORES FEMM.</v>
          </cell>
          <cell r="N6" t="str">
            <v>B-25 SENIORES FEMM.</v>
          </cell>
          <cell r="O6" t="str">
            <v>PULCINI FEMM.</v>
          </cell>
          <cell r="P6" t="b">
            <v>0</v>
          </cell>
          <cell r="Q6" t="str">
            <v>D-35 SENIORES MASCH.</v>
          </cell>
          <cell r="R6" t="str">
            <v>RAGAZZI</v>
          </cell>
          <cell r="S6" t="str">
            <v>F-45 SENIORES FEMM.</v>
          </cell>
          <cell r="T6" t="str">
            <v>85</v>
          </cell>
        </row>
        <row r="7">
          <cell r="A7">
            <v>5</v>
          </cell>
          <cell r="B7" t="str">
            <v>Vannuzzi Massimiliano</v>
          </cell>
          <cell r="C7" t="str">
            <v>M</v>
          </cell>
          <cell r="D7" t="str">
            <v>Cappuccini</v>
          </cell>
          <cell r="E7" t="str">
            <v>G.S. Cappuccini 1972</v>
          </cell>
          <cell r="F7">
            <v>1974</v>
          </cell>
          <cell r="G7" t="str">
            <v>D-35 SENIORES MASCH.</v>
          </cell>
          <cell r="I7" t="str">
            <v/>
          </cell>
          <cell r="J7" t="str">
            <v>SI</v>
          </cell>
          <cell r="K7" t="str">
            <v>ITA</v>
          </cell>
          <cell r="L7">
            <v>0</v>
          </cell>
          <cell r="M7" t="b">
            <v>0</v>
          </cell>
          <cell r="N7" t="str">
            <v>B-25 SENIORES FEMM.</v>
          </cell>
          <cell r="O7" t="str">
            <v>PULCINI FEMM.</v>
          </cell>
          <cell r="P7" t="str">
            <v>D-35 SENIORES MASCH.</v>
          </cell>
          <cell r="Q7" t="str">
            <v>D-35 SENIORES MASCH.</v>
          </cell>
          <cell r="R7" t="str">
            <v>RAGAZZI</v>
          </cell>
          <cell r="S7" t="str">
            <v>D-35 SENIORES MASCH.</v>
          </cell>
          <cell r="T7" t="str">
            <v>acquacetosa</v>
          </cell>
        </row>
        <row r="8">
          <cell r="A8">
            <v>6</v>
          </cell>
          <cell r="B8" t="str">
            <v>Frignani Luigi</v>
          </cell>
          <cell r="C8" t="str">
            <v>M</v>
          </cell>
          <cell r="D8" t="str">
            <v>Cappuccini</v>
          </cell>
          <cell r="E8" t="str">
            <v>G.S. Cappuccini 1972</v>
          </cell>
          <cell r="F8">
            <v>1970</v>
          </cell>
          <cell r="G8" t="str">
            <v>E-40 SENIORES MASCH.</v>
          </cell>
          <cell r="I8" t="str">
            <v/>
          </cell>
          <cell r="J8" t="str">
            <v>SI</v>
          </cell>
          <cell r="K8" t="str">
            <v>ITA</v>
          </cell>
          <cell r="L8">
            <v>0</v>
          </cell>
          <cell r="M8" t="b">
            <v>0</v>
          </cell>
          <cell r="N8" t="str">
            <v>B-25 SENIORES FEMM.</v>
          </cell>
          <cell r="O8" t="str">
            <v>PULCINI FEMM.</v>
          </cell>
          <cell r="P8" t="str">
            <v>E-40 SENIORES MASCH.</v>
          </cell>
          <cell r="Q8" t="str">
            <v>D-35 SENIORES MASCH.</v>
          </cell>
          <cell r="R8" t="str">
            <v>RAGAZZI</v>
          </cell>
          <cell r="S8" t="str">
            <v>E-40 SENIORES MASCH.</v>
          </cell>
          <cell r="T8" t="str">
            <v>acquadela</v>
          </cell>
        </row>
        <row r="9">
          <cell r="A9">
            <v>7</v>
          </cell>
          <cell r="E9" t="str">
            <v/>
          </cell>
          <cell r="G9" t="str">
            <v/>
          </cell>
          <cell r="I9" t="str">
            <v/>
          </cell>
          <cell r="J9" t="str">
            <v/>
          </cell>
          <cell r="K9" t="str">
            <v>ITA</v>
          </cell>
          <cell r="L9">
            <v>0</v>
          </cell>
          <cell r="M9" t="b">
            <v>0</v>
          </cell>
          <cell r="N9" t="str">
            <v>B-25 SENIORES FEMM.</v>
          </cell>
          <cell r="O9" t="str">
            <v>PULCINI FEMM.</v>
          </cell>
          <cell r="P9" t="b">
            <v>0</v>
          </cell>
          <cell r="Q9" t="str">
            <v>D-35 SENIORES MASCH.</v>
          </cell>
          <cell r="R9" t="str">
            <v>RAGAZZI</v>
          </cell>
          <cell r="S9" t="str">
            <v> </v>
          </cell>
          <cell r="T9" t="str">
            <v>affrico</v>
          </cell>
        </row>
        <row r="10">
          <cell r="A10">
            <v>8</v>
          </cell>
          <cell r="B10" t="str">
            <v>Sampieri Fabio</v>
          </cell>
          <cell r="C10" t="str">
            <v>M</v>
          </cell>
          <cell r="D10" t="str">
            <v>Cappuccini</v>
          </cell>
          <cell r="E10" t="str">
            <v>G.S. Cappuccini 1972</v>
          </cell>
          <cell r="F10">
            <v>1966</v>
          </cell>
          <cell r="G10" t="str">
            <v>F-45 SENIORES MASCH.</v>
          </cell>
          <cell r="I10" t="str">
            <v/>
          </cell>
          <cell r="J10" t="str">
            <v>SI</v>
          </cell>
          <cell r="K10" t="str">
            <v>ITA</v>
          </cell>
          <cell r="L10">
            <v>0</v>
          </cell>
          <cell r="M10" t="b">
            <v>0</v>
          </cell>
          <cell r="N10" t="str">
            <v>B-25 SENIORES FEMM.</v>
          </cell>
          <cell r="O10" t="str">
            <v>PULCINI FEMM.</v>
          </cell>
          <cell r="P10" t="str">
            <v>F-45 SENIORES MASCH.</v>
          </cell>
          <cell r="Q10" t="str">
            <v>D-35 SENIORES MASCH.</v>
          </cell>
          <cell r="R10" t="str">
            <v>RAGAZZI</v>
          </cell>
          <cell r="S10" t="str">
            <v>F-45 SENIORES MASCH.</v>
          </cell>
          <cell r="T10" t="str">
            <v>aglianese</v>
          </cell>
        </row>
        <row r="11">
          <cell r="A11">
            <v>9</v>
          </cell>
          <cell r="B11" t="str">
            <v>Monaci Andrea</v>
          </cell>
          <cell r="C11" t="str">
            <v>M</v>
          </cell>
          <cell r="D11" t="str">
            <v>Cappuccini</v>
          </cell>
          <cell r="E11" t="str">
            <v>G.S. Cappuccini 1972</v>
          </cell>
          <cell r="F11">
            <v>1964</v>
          </cell>
          <cell r="G11" t="str">
            <v>F-45 SENIORES MASCH.</v>
          </cell>
          <cell r="I11" t="str">
            <v/>
          </cell>
          <cell r="J11" t="str">
            <v>SI</v>
          </cell>
          <cell r="K11" t="str">
            <v>ITA</v>
          </cell>
          <cell r="L11">
            <v>0</v>
          </cell>
          <cell r="M11" t="b">
            <v>0</v>
          </cell>
          <cell r="N11" t="str">
            <v>B-25 SENIORES FEMM.</v>
          </cell>
          <cell r="O11" t="str">
            <v>PULCINI FEMM.</v>
          </cell>
          <cell r="P11" t="str">
            <v>F-45 SENIORES MASCH.</v>
          </cell>
          <cell r="Q11" t="str">
            <v>D-35 SENIORES MASCH.</v>
          </cell>
          <cell r="R11" t="str">
            <v>RAGAZZI</v>
          </cell>
          <cell r="S11" t="str">
            <v>F-45 SENIORES MASCH.</v>
          </cell>
          <cell r="T11" t="str">
            <v>agorà</v>
          </cell>
        </row>
        <row r="12">
          <cell r="A12">
            <v>10</v>
          </cell>
          <cell r="B12" t="str">
            <v>Cesaretti Lauro</v>
          </cell>
          <cell r="C12" t="str">
            <v>M</v>
          </cell>
          <cell r="D12" t="str">
            <v>Cappuccini</v>
          </cell>
          <cell r="E12" t="str">
            <v>G.S. Cappuccini 1972</v>
          </cell>
          <cell r="F12">
            <v>1959</v>
          </cell>
          <cell r="G12" t="str">
            <v>G-50 VETERANI MASCH.</v>
          </cell>
          <cell r="I12" t="str">
            <v/>
          </cell>
          <cell r="J12" t="str">
            <v>SI</v>
          </cell>
          <cell r="K12" t="str">
            <v>ITA</v>
          </cell>
          <cell r="L12">
            <v>0</v>
          </cell>
          <cell r="M12" t="b">
            <v>0</v>
          </cell>
          <cell r="N12" t="str">
            <v>B-25 SENIORES FEMM.</v>
          </cell>
          <cell r="O12" t="str">
            <v>PULCINI FEMM.</v>
          </cell>
          <cell r="P12" t="str">
            <v>G-50 VETERANI MASCH.</v>
          </cell>
          <cell r="Q12" t="str">
            <v>D-35 SENIORES MASCH.</v>
          </cell>
          <cell r="R12" t="str">
            <v>RAGAZZI</v>
          </cell>
          <cell r="S12" t="str">
            <v>G-50 VETERANI MASCH.</v>
          </cell>
          <cell r="T12" t="str">
            <v>aics</v>
          </cell>
        </row>
        <row r="13">
          <cell r="A13">
            <v>11</v>
          </cell>
          <cell r="E13" t="str">
            <v/>
          </cell>
          <cell r="G13" t="str">
            <v/>
          </cell>
          <cell r="I13" t="str">
            <v/>
          </cell>
          <cell r="J13" t="str">
            <v/>
          </cell>
          <cell r="K13" t="str">
            <v>ITA</v>
          </cell>
          <cell r="L13">
            <v>0</v>
          </cell>
          <cell r="M13" t="b">
            <v>0</v>
          </cell>
          <cell r="N13" t="str">
            <v>B-25 SENIORES FEMM.</v>
          </cell>
          <cell r="O13" t="str">
            <v>PULCINI FEMM.</v>
          </cell>
          <cell r="P13" t="b">
            <v>0</v>
          </cell>
          <cell r="Q13" t="str">
            <v>D-35 SENIORES MASCH.</v>
          </cell>
          <cell r="R13" t="str">
            <v>RAGAZZI</v>
          </cell>
          <cell r="S13" t="str">
            <v> </v>
          </cell>
          <cell r="T13" t="str">
            <v>airone</v>
          </cell>
        </row>
        <row r="14">
          <cell r="A14">
            <v>12</v>
          </cell>
          <cell r="B14" t="str">
            <v>Brunelli Adriano</v>
          </cell>
          <cell r="C14" t="str">
            <v>M</v>
          </cell>
          <cell r="D14" t="str">
            <v>Cappuccini</v>
          </cell>
          <cell r="E14" t="str">
            <v>G.S. Cappuccini 1972</v>
          </cell>
          <cell r="F14">
            <v>1956</v>
          </cell>
          <cell r="G14" t="str">
            <v>H-55 VETERANI MASCH.</v>
          </cell>
          <cell r="I14" t="str">
            <v/>
          </cell>
          <cell r="J14" t="str">
            <v>SI</v>
          </cell>
          <cell r="K14" t="str">
            <v>ITA</v>
          </cell>
          <cell r="L14">
            <v>0</v>
          </cell>
          <cell r="M14" t="b">
            <v>0</v>
          </cell>
          <cell r="N14" t="str">
            <v>B-25 SENIORES FEMM.</v>
          </cell>
          <cell r="O14" t="str">
            <v>PULCINI FEMM.</v>
          </cell>
          <cell r="P14" t="str">
            <v>H-55 VETERANI MASCH.</v>
          </cell>
          <cell r="Q14" t="str">
            <v>D-35 SENIORES MASCH.</v>
          </cell>
          <cell r="R14" t="str">
            <v>RAGAZZI</v>
          </cell>
          <cell r="S14" t="str">
            <v>H-55 VETERANI MASCH.</v>
          </cell>
          <cell r="T14" t="str">
            <v>all</v>
          </cell>
        </row>
        <row r="15">
          <cell r="A15">
            <v>13</v>
          </cell>
          <cell r="B15" t="str">
            <v>Bianciardi Ranieri</v>
          </cell>
          <cell r="C15" t="str">
            <v>M</v>
          </cell>
          <cell r="D15" t="str">
            <v>Cappuccini</v>
          </cell>
          <cell r="E15" t="str">
            <v>G.S. Cappuccini 1972</v>
          </cell>
          <cell r="F15">
            <v>1955</v>
          </cell>
          <cell r="G15" t="str">
            <v>H-55 VETERANI MASCH.</v>
          </cell>
          <cell r="I15" t="str">
            <v/>
          </cell>
          <cell r="J15" t="str">
            <v>SI</v>
          </cell>
          <cell r="K15" t="str">
            <v>ITA</v>
          </cell>
          <cell r="L15">
            <v>0</v>
          </cell>
          <cell r="M15" t="b">
            <v>0</v>
          </cell>
          <cell r="N15" t="str">
            <v>B-25 SENIORES FEMM.</v>
          </cell>
          <cell r="O15" t="str">
            <v>PULCINI FEMM.</v>
          </cell>
          <cell r="P15" t="str">
            <v>H-55 VETERANI MASCH.</v>
          </cell>
          <cell r="Q15" t="str">
            <v>D-35 SENIORES MASCH.</v>
          </cell>
          <cell r="R15" t="str">
            <v>RAGAZZI</v>
          </cell>
          <cell r="S15" t="str">
            <v>H-55 VETERANI MASCH.</v>
          </cell>
          <cell r="T15" t="str">
            <v>alto reno</v>
          </cell>
        </row>
        <row r="16">
          <cell r="A16">
            <v>14</v>
          </cell>
          <cell r="B16" t="str">
            <v>Artini Ubaldo</v>
          </cell>
          <cell r="C16" t="str">
            <v>M</v>
          </cell>
          <cell r="D16" t="str">
            <v>Cappuccini</v>
          </cell>
          <cell r="E16" t="str">
            <v>G.S. Cappuccini 1972</v>
          </cell>
          <cell r="F16">
            <v>1952</v>
          </cell>
          <cell r="G16" t="str">
            <v>I-60 VETERANI MASCH.</v>
          </cell>
          <cell r="I16" t="str">
            <v/>
          </cell>
          <cell r="J16" t="str">
            <v>SI</v>
          </cell>
          <cell r="K16" t="str">
            <v>ITA</v>
          </cell>
          <cell r="L16">
            <v>0</v>
          </cell>
          <cell r="M16" t="b">
            <v>0</v>
          </cell>
          <cell r="N16" t="str">
            <v>B-25 SENIORES FEMM.</v>
          </cell>
          <cell r="O16" t="str">
            <v>PULCINI FEMM.</v>
          </cell>
          <cell r="P16" t="str">
            <v>I-60 VETERANI MASCH.</v>
          </cell>
          <cell r="Q16" t="str">
            <v>D-35 SENIORES MASCH.</v>
          </cell>
          <cell r="R16" t="str">
            <v>RAGAZZI</v>
          </cell>
          <cell r="S16" t="str">
            <v>I-60 VETERANI MASCH.</v>
          </cell>
          <cell r="T16" t="str">
            <v>amatori carrara</v>
          </cell>
        </row>
        <row r="17">
          <cell r="A17">
            <v>15</v>
          </cell>
          <cell r="B17" t="str">
            <v>Caterini Santi</v>
          </cell>
          <cell r="C17" t="str">
            <v>M</v>
          </cell>
          <cell r="D17" t="str">
            <v>Cappuccini</v>
          </cell>
          <cell r="E17" t="str">
            <v>G.S. Cappuccini 1972</v>
          </cell>
          <cell r="F17">
            <v>1951</v>
          </cell>
          <cell r="G17" t="str">
            <v>I-60 VETERANI MASCH.</v>
          </cell>
          <cell r="I17" t="str">
            <v/>
          </cell>
          <cell r="J17" t="str">
            <v>SI</v>
          </cell>
          <cell r="K17" t="str">
            <v>ITA</v>
          </cell>
          <cell r="L17">
            <v>0</v>
          </cell>
          <cell r="M17" t="b">
            <v>0</v>
          </cell>
          <cell r="N17" t="str">
            <v>B-25 SENIORES FEMM.</v>
          </cell>
          <cell r="O17" t="str">
            <v>PULCINI FEMM.</v>
          </cell>
          <cell r="P17" t="str">
            <v>I-60 VETERANI MASCH.</v>
          </cell>
          <cell r="Q17" t="str">
            <v>D-35 SENIORES MASCH.</v>
          </cell>
          <cell r="R17" t="str">
            <v>RAGAZZI</v>
          </cell>
          <cell r="S17" t="str">
            <v>I-60 VETERANI MASCH.</v>
          </cell>
          <cell r="T17" t="str">
            <v>amatori livorno</v>
          </cell>
        </row>
        <row r="18">
          <cell r="A18">
            <v>16</v>
          </cell>
          <cell r="E18" t="str">
            <v/>
          </cell>
          <cell r="G18" t="str">
            <v/>
          </cell>
          <cell r="I18" t="str">
            <v/>
          </cell>
          <cell r="J18" t="str">
            <v/>
          </cell>
          <cell r="K18" t="str">
            <v>ITA</v>
          </cell>
          <cell r="L18">
            <v>0</v>
          </cell>
          <cell r="M18" t="b">
            <v>0</v>
          </cell>
          <cell r="N18" t="str">
            <v>B-25 SENIORES FEMM.</v>
          </cell>
          <cell r="O18" t="str">
            <v>PULCINI FEMM.</v>
          </cell>
          <cell r="P18" t="b">
            <v>0</v>
          </cell>
          <cell r="Q18" t="str">
            <v>D-35 SENIORES MASCH.</v>
          </cell>
          <cell r="R18" t="str">
            <v>RAGAZZI</v>
          </cell>
          <cell r="S18" t="str">
            <v> </v>
          </cell>
          <cell r="T18" t="str">
            <v>amici</v>
          </cell>
        </row>
        <row r="19">
          <cell r="A19">
            <v>17</v>
          </cell>
          <cell r="B19" t="str">
            <v>Caoduro Enzo</v>
          </cell>
          <cell r="C19" t="str">
            <v>M</v>
          </cell>
          <cell r="D19" t="str">
            <v>Cappuccini</v>
          </cell>
          <cell r="E19" t="str">
            <v>G.S. Cappuccini 1972</v>
          </cell>
          <cell r="F19">
            <v>1947</v>
          </cell>
          <cell r="G19" t="str">
            <v>L-65 VETERANI MASCH.</v>
          </cell>
          <cell r="I19" t="str">
            <v/>
          </cell>
          <cell r="J19" t="str">
            <v>SI</v>
          </cell>
          <cell r="K19" t="str">
            <v>ITA</v>
          </cell>
          <cell r="L19">
            <v>0</v>
          </cell>
          <cell r="M19" t="b">
            <v>0</v>
          </cell>
          <cell r="N19" t="str">
            <v>B-25 SENIORES FEMM.</v>
          </cell>
          <cell r="O19" t="str">
            <v>PULCINI FEMM.</v>
          </cell>
          <cell r="P19" t="str">
            <v>L-65 VETERANI MASCH.</v>
          </cell>
          <cell r="Q19" t="str">
            <v>D-35 SENIORES MASCH.</v>
          </cell>
          <cell r="R19" t="str">
            <v>RAGAZZI</v>
          </cell>
          <cell r="S19" t="str">
            <v>L-65 VETERANI MASCH.</v>
          </cell>
          <cell r="T19" t="str">
            <v>anna</v>
          </cell>
        </row>
        <row r="20">
          <cell r="A20">
            <v>18</v>
          </cell>
          <cell r="B20" t="str">
            <v>Pasquini Gilberto</v>
          </cell>
          <cell r="C20" t="str">
            <v>M</v>
          </cell>
          <cell r="D20" t="str">
            <v>Cappuccini</v>
          </cell>
          <cell r="E20" t="str">
            <v>G.S. Cappuccini 1972</v>
          </cell>
          <cell r="F20">
            <v>1946</v>
          </cell>
          <cell r="G20" t="str">
            <v>L-65 VETERANI MASCH.</v>
          </cell>
          <cell r="I20" t="str">
            <v/>
          </cell>
          <cell r="J20" t="str">
            <v>SI</v>
          </cell>
          <cell r="K20" t="str">
            <v>ITA</v>
          </cell>
          <cell r="L20">
            <v>0</v>
          </cell>
          <cell r="M20" t="b">
            <v>0</v>
          </cell>
          <cell r="N20" t="str">
            <v>B-25 SENIORES FEMM.</v>
          </cell>
          <cell r="O20" t="str">
            <v>PULCINI FEMM.</v>
          </cell>
          <cell r="P20" t="str">
            <v>L-65 VETERANI MASCH.</v>
          </cell>
          <cell r="Q20" t="str">
            <v>D-35 SENIORES MASCH.</v>
          </cell>
          <cell r="R20" t="str">
            <v>RAGAZZI</v>
          </cell>
          <cell r="S20" t="str">
            <v>L-65 VETERANI MASCH.</v>
          </cell>
          <cell r="T20" t="str">
            <v>antraccoli</v>
          </cell>
        </row>
        <row r="21">
          <cell r="A21">
            <v>19</v>
          </cell>
          <cell r="B21" t="str">
            <v>Biffaroni Giuseppe</v>
          </cell>
          <cell r="C21" t="str">
            <v>M</v>
          </cell>
          <cell r="D21" t="str">
            <v>Cappuccini</v>
          </cell>
          <cell r="E21" t="str">
            <v>G.S. Cappuccini 1972</v>
          </cell>
          <cell r="F21">
            <v>1941</v>
          </cell>
          <cell r="G21" t="str">
            <v>M-70 VETERANI MASCH.</v>
          </cell>
          <cell r="I21" t="str">
            <v/>
          </cell>
          <cell r="J21" t="str">
            <v>SI</v>
          </cell>
          <cell r="K21" t="str">
            <v>ITA</v>
          </cell>
          <cell r="L21">
            <v>0</v>
          </cell>
          <cell r="M21" t="b">
            <v>0</v>
          </cell>
          <cell r="N21" t="str">
            <v>B-25 SENIORES FEMM.</v>
          </cell>
          <cell r="O21" t="str">
            <v>PULCINI FEMM.</v>
          </cell>
          <cell r="P21" t="str">
            <v>M-70 VETERANI MASCH.</v>
          </cell>
          <cell r="Q21" t="str">
            <v>D-35 SENIORES MASCH.</v>
          </cell>
          <cell r="R21" t="str">
            <v>RAGAZZI</v>
          </cell>
          <cell r="S21" t="str">
            <v>M-70 VETERANI MASCH.</v>
          </cell>
          <cell r="T21" t="str">
            <v>apuane</v>
          </cell>
        </row>
        <row r="22">
          <cell r="A22">
            <v>20</v>
          </cell>
          <cell r="B22" t="str">
            <v>Bagnai Danny</v>
          </cell>
          <cell r="C22" t="str">
            <v>M</v>
          </cell>
          <cell r="D22" t="str">
            <v>Cappuccini</v>
          </cell>
          <cell r="E22" t="str">
            <v>G.S. Cappuccini 1972</v>
          </cell>
          <cell r="F22">
            <v>1968</v>
          </cell>
          <cell r="G22" t="str">
            <v>E-40 SENIORES MASCH.</v>
          </cell>
          <cell r="I22" t="str">
            <v/>
          </cell>
          <cell r="J22" t="str">
            <v>SI</v>
          </cell>
          <cell r="K22" t="str">
            <v>ITA</v>
          </cell>
          <cell r="L22">
            <v>0</v>
          </cell>
          <cell r="M22" t="b">
            <v>0</v>
          </cell>
          <cell r="N22" t="str">
            <v>B-25 SENIORES FEMM.</v>
          </cell>
          <cell r="O22" t="str">
            <v>PULCINI FEMM.</v>
          </cell>
          <cell r="P22" t="str">
            <v>E-40 SENIORES MASCH.</v>
          </cell>
          <cell r="Q22" t="str">
            <v>D-35 SENIORES MASCH.</v>
          </cell>
          <cell r="R22" t="str">
            <v>RAGAZZI</v>
          </cell>
          <cell r="S22" t="str">
            <v>E-40 SENIORES MASCH.</v>
          </cell>
          <cell r="T22" t="str">
            <v>arca</v>
          </cell>
        </row>
        <row r="23">
          <cell r="A23">
            <v>21</v>
          </cell>
          <cell r="B23" t="str">
            <v>Sorbi Andrea</v>
          </cell>
          <cell r="C23" t="str">
            <v>M</v>
          </cell>
          <cell r="D23" t="str">
            <v>Cappuccini</v>
          </cell>
          <cell r="E23" t="str">
            <v>G.S. Cappuccini 1972</v>
          </cell>
          <cell r="F23">
            <v>1956</v>
          </cell>
          <cell r="G23" t="str">
            <v>H-55 VETERANI MASCH.</v>
          </cell>
          <cell r="I23" t="str">
            <v/>
          </cell>
          <cell r="J23" t="str">
            <v>SI</v>
          </cell>
          <cell r="K23" t="str">
            <v>ITA</v>
          </cell>
          <cell r="L23">
            <v>0</v>
          </cell>
          <cell r="M23" t="b">
            <v>0</v>
          </cell>
          <cell r="N23" t="str">
            <v>B-25 SENIORES FEMM.</v>
          </cell>
          <cell r="O23" t="str">
            <v>PULCINI FEMM.</v>
          </cell>
          <cell r="P23" t="str">
            <v>H-55 VETERANI MASCH.</v>
          </cell>
          <cell r="Q23" t="str">
            <v>D-35 SENIORES MASCH.</v>
          </cell>
          <cell r="R23" t="str">
            <v>RAGAZZI</v>
          </cell>
          <cell r="S23" t="str">
            <v>H-55 VETERANI MASCH.</v>
          </cell>
          <cell r="T23" t="str">
            <v>arcobaleno</v>
          </cell>
        </row>
        <row r="24">
          <cell r="A24">
            <v>22</v>
          </cell>
          <cell r="B24" t="str">
            <v>Pierattelli Luigi</v>
          </cell>
          <cell r="C24" t="str">
            <v>M</v>
          </cell>
          <cell r="D24" t="str">
            <v>Cappuccini</v>
          </cell>
          <cell r="E24" t="str">
            <v>G.S. Cappuccini 1972</v>
          </cell>
          <cell r="F24">
            <v>1947</v>
          </cell>
          <cell r="G24" t="str">
            <v>L-65 VETERANI MASCH.</v>
          </cell>
          <cell r="I24" t="str">
            <v/>
          </cell>
          <cell r="J24" t="str">
            <v>SI</v>
          </cell>
          <cell r="K24" t="str">
            <v>ITA</v>
          </cell>
          <cell r="L24">
            <v>0</v>
          </cell>
          <cell r="M24" t="b">
            <v>0</v>
          </cell>
          <cell r="N24" t="str">
            <v>B-25 SENIORES FEMM.</v>
          </cell>
          <cell r="O24" t="str">
            <v>PULCINI FEMM.</v>
          </cell>
          <cell r="P24" t="str">
            <v>L-65 VETERANI MASCH.</v>
          </cell>
          <cell r="Q24" t="str">
            <v>D-35 SENIORES MASCH.</v>
          </cell>
          <cell r="R24" t="str">
            <v>RAGAZZI</v>
          </cell>
          <cell r="S24" t="str">
            <v>L-65 VETERANI MASCH.</v>
          </cell>
          <cell r="T24" t="str">
            <v>arezzo</v>
          </cell>
        </row>
        <row r="25">
          <cell r="A25">
            <v>23</v>
          </cell>
          <cell r="B25" t="str">
            <v>Barberini Pietro</v>
          </cell>
          <cell r="C25" t="str">
            <v>M</v>
          </cell>
          <cell r="D25" t="str">
            <v>Cappuccini</v>
          </cell>
          <cell r="E25" t="str">
            <v>G.S. Cappuccini 1972</v>
          </cell>
          <cell r="F25">
            <v>1960</v>
          </cell>
          <cell r="G25" t="str">
            <v>G-50 VETERANI MASCH.</v>
          </cell>
          <cell r="I25" t="str">
            <v/>
          </cell>
          <cell r="J25" t="str">
            <v>SI</v>
          </cell>
          <cell r="K25" t="str">
            <v>ITA</v>
          </cell>
          <cell r="L25">
            <v>0</v>
          </cell>
          <cell r="M25" t="b">
            <v>0</v>
          </cell>
          <cell r="N25" t="str">
            <v>B-25 SENIORES FEMM.</v>
          </cell>
          <cell r="O25" t="str">
            <v>PULCINI FEMM.</v>
          </cell>
          <cell r="P25" t="str">
            <v>G-50 VETERANI MASCH.</v>
          </cell>
          <cell r="Q25" t="str">
            <v>D-35 SENIORES MASCH.</v>
          </cell>
          <cell r="R25" t="str">
            <v>RAGAZZI</v>
          </cell>
          <cell r="S25" t="str">
            <v>G-50 VETERANI MASCH.</v>
          </cell>
          <cell r="T25" t="str">
            <v>argento</v>
          </cell>
        </row>
        <row r="26">
          <cell r="A26">
            <v>24</v>
          </cell>
          <cell r="B26" t="str">
            <v>Della Corte Salvatore</v>
          </cell>
          <cell r="C26" t="str">
            <v>M</v>
          </cell>
          <cell r="D26" t="str">
            <v>Rinascita</v>
          </cell>
          <cell r="E26" t="str">
            <v>Pol. Rinascita Montevarchi</v>
          </cell>
          <cell r="F26">
            <v>1963</v>
          </cell>
          <cell r="G26" t="str">
            <v>F-45 SENIORES MASCH.</v>
          </cell>
          <cell r="I26" t="str">
            <v/>
          </cell>
          <cell r="J26" t="str">
            <v>SI</v>
          </cell>
          <cell r="K26" t="str">
            <v>ITA</v>
          </cell>
          <cell r="L26">
            <v>0</v>
          </cell>
          <cell r="M26" t="b">
            <v>0</v>
          </cell>
          <cell r="N26" t="str">
            <v>B-25 SENIORES FEMM.</v>
          </cell>
          <cell r="O26" t="str">
            <v>PULCINI FEMM.</v>
          </cell>
          <cell r="P26" t="str">
            <v>F-45 SENIORES MASCH.</v>
          </cell>
          <cell r="Q26" t="str">
            <v>D-35 SENIORES MASCH.</v>
          </cell>
          <cell r="R26" t="str">
            <v>RAGAZZI</v>
          </cell>
          <cell r="S26" t="str">
            <v>F-45 SENIORES MASCH.</v>
          </cell>
          <cell r="T26" t="str">
            <v>ASRC</v>
          </cell>
        </row>
        <row r="27">
          <cell r="A27">
            <v>25</v>
          </cell>
          <cell r="B27" t="str">
            <v>Onori Massimo</v>
          </cell>
          <cell r="C27" t="str">
            <v>M</v>
          </cell>
          <cell r="D27" t="str">
            <v>whirlpool</v>
          </cell>
          <cell r="E27" t="str">
            <v>CRAL Whirlpool Siena</v>
          </cell>
          <cell r="F27">
            <v>1970</v>
          </cell>
          <cell r="G27" t="str">
            <v>E-40 SENIORES MASCH.</v>
          </cell>
          <cell r="I27" t="str">
            <v/>
          </cell>
          <cell r="J27" t="str">
            <v>SI</v>
          </cell>
          <cell r="K27" t="str">
            <v>ITA</v>
          </cell>
          <cell r="L27">
            <v>0</v>
          </cell>
          <cell r="M27" t="b">
            <v>0</v>
          </cell>
          <cell r="N27" t="str">
            <v>B-25 SENIORES FEMM.</v>
          </cell>
          <cell r="O27" t="str">
            <v>PULCINI FEMM.</v>
          </cell>
          <cell r="P27" t="str">
            <v>E-40 SENIORES MASCH.</v>
          </cell>
          <cell r="Q27" t="str">
            <v>D-35 SENIORES MASCH.</v>
          </cell>
          <cell r="R27" t="str">
            <v>RAGAZZI</v>
          </cell>
          <cell r="S27" t="str">
            <v>E-40 SENIORES MASCH.</v>
          </cell>
          <cell r="T27" t="str">
            <v>assi</v>
          </cell>
        </row>
        <row r="28">
          <cell r="A28">
            <v>26</v>
          </cell>
          <cell r="B28" t="str">
            <v>Fusi Simone</v>
          </cell>
          <cell r="C28" t="str">
            <v>M</v>
          </cell>
          <cell r="D28" t="str">
            <v>whirlpool</v>
          </cell>
          <cell r="E28" t="str">
            <v>CRAL Whirlpool Siena</v>
          </cell>
          <cell r="F28">
            <v>1970</v>
          </cell>
          <cell r="G28" t="str">
            <v>E-40 SENIORES MASCH.</v>
          </cell>
          <cell r="I28" t="str">
            <v/>
          </cell>
          <cell r="J28" t="str">
            <v>SI</v>
          </cell>
          <cell r="K28" t="str">
            <v>ITA</v>
          </cell>
          <cell r="L28">
            <v>0</v>
          </cell>
          <cell r="M28" t="b">
            <v>0</v>
          </cell>
          <cell r="N28" t="str">
            <v>B-25 SENIORES FEMM.</v>
          </cell>
          <cell r="O28" t="str">
            <v>PULCINI FEMM.</v>
          </cell>
          <cell r="P28" t="str">
            <v>E-40 SENIORES MASCH.</v>
          </cell>
          <cell r="Q28" t="str">
            <v>D-35 SENIORES MASCH.</v>
          </cell>
          <cell r="R28" t="str">
            <v>RAGAZZI</v>
          </cell>
          <cell r="S28" t="str">
            <v>E-40 SENIORES MASCH.</v>
          </cell>
          <cell r="T28" t="str">
            <v>assindustria padova</v>
          </cell>
        </row>
        <row r="29">
          <cell r="A29">
            <v>27</v>
          </cell>
          <cell r="B29" t="str">
            <v>Rossi Massimo</v>
          </cell>
          <cell r="C29" t="str">
            <v>M</v>
          </cell>
          <cell r="D29" t="str">
            <v>whirlpool</v>
          </cell>
          <cell r="E29" t="str">
            <v>CRAL Whirlpool Siena</v>
          </cell>
          <cell r="F29">
            <v>1963</v>
          </cell>
          <cell r="G29" t="str">
            <v>F-45 SENIORES MASCH.</v>
          </cell>
          <cell r="I29" t="str">
            <v/>
          </cell>
          <cell r="J29" t="str">
            <v>SI</v>
          </cell>
          <cell r="K29" t="str">
            <v>ITA</v>
          </cell>
          <cell r="L29">
            <v>0</v>
          </cell>
          <cell r="M29" t="b">
            <v>0</v>
          </cell>
          <cell r="N29" t="str">
            <v>B-25 SENIORES FEMM.</v>
          </cell>
          <cell r="O29" t="str">
            <v>PULCINI FEMM.</v>
          </cell>
          <cell r="P29" t="str">
            <v>F-45 SENIORES MASCH.</v>
          </cell>
          <cell r="Q29" t="str">
            <v>D-35 SENIORES MASCH.</v>
          </cell>
          <cell r="R29" t="str">
            <v>RAGAZZI</v>
          </cell>
          <cell r="S29" t="str">
            <v>F-45 SENIORES MASCH.</v>
          </cell>
          <cell r="T29" t="str">
            <v>assindustria rovigo</v>
          </cell>
        </row>
        <row r="30">
          <cell r="A30">
            <v>28</v>
          </cell>
          <cell r="B30" t="str">
            <v>Francioni Alessandro</v>
          </cell>
          <cell r="C30" t="str">
            <v>M</v>
          </cell>
          <cell r="D30" t="str">
            <v>whirlpool</v>
          </cell>
          <cell r="E30" t="str">
            <v>CRAL Whirlpool Siena</v>
          </cell>
          <cell r="F30">
            <v>1974</v>
          </cell>
          <cell r="G30" t="str">
            <v>D-35 SENIORES MASCH.</v>
          </cell>
          <cell r="I30" t="str">
            <v/>
          </cell>
          <cell r="J30" t="str">
            <v>SI</v>
          </cell>
          <cell r="K30" t="str">
            <v>ITA</v>
          </cell>
          <cell r="L30">
            <v>0</v>
          </cell>
          <cell r="M30" t="b">
            <v>0</v>
          </cell>
          <cell r="N30" t="str">
            <v>B-25 SENIORES FEMM.</v>
          </cell>
          <cell r="O30" t="str">
            <v>PULCINI FEMM.</v>
          </cell>
          <cell r="P30" t="str">
            <v>D-35 SENIORES MASCH.</v>
          </cell>
          <cell r="Q30" t="str">
            <v>D-35 SENIORES MASCH.</v>
          </cell>
          <cell r="R30" t="str">
            <v>RAGAZZI</v>
          </cell>
          <cell r="S30" t="str">
            <v>D-35 SENIORES MASCH.</v>
          </cell>
          <cell r="T30" t="str">
            <v>ataf</v>
          </cell>
        </row>
        <row r="31">
          <cell r="A31">
            <v>29</v>
          </cell>
          <cell r="B31" t="str">
            <v>Brogi Erica</v>
          </cell>
          <cell r="C31" t="str">
            <v>F</v>
          </cell>
          <cell r="D31" t="str">
            <v>valenti</v>
          </cell>
          <cell r="E31" t="str">
            <v>G.P. R.Valenti</v>
          </cell>
          <cell r="F31">
            <v>2006</v>
          </cell>
          <cell r="G31" t="str">
            <v>PRIMI PASSI FEMM.</v>
          </cell>
          <cell r="I31" t="str">
            <v/>
          </cell>
          <cell r="J31" t="str">
            <v>SI</v>
          </cell>
          <cell r="K31" t="str">
            <v>ITA</v>
          </cell>
          <cell r="L31">
            <v>0</v>
          </cell>
          <cell r="M31" t="str">
            <v>PRIMI PASSI FEMM.</v>
          </cell>
          <cell r="N31" t="str">
            <v>PRIMI PASSI FEMM.</v>
          </cell>
          <cell r="O31" t="str">
            <v>PRIMI PASSI FEMM.</v>
          </cell>
          <cell r="P31" t="b">
            <v>0</v>
          </cell>
          <cell r="Q31" t="str">
            <v>PRIMI PASSI MASCH.</v>
          </cell>
          <cell r="R31" t="str">
            <v>PRIMI PASSI MASCH.</v>
          </cell>
          <cell r="S31" t="str">
            <v>PRIMI PASSI FEMM.</v>
          </cell>
          <cell r="T31" t="str">
            <v>atc</v>
          </cell>
        </row>
        <row r="32">
          <cell r="A32">
            <v>30</v>
          </cell>
          <cell r="B32" t="str">
            <v>Brogi Viola</v>
          </cell>
          <cell r="C32" t="str">
            <v>F</v>
          </cell>
          <cell r="D32" t="str">
            <v>valenti</v>
          </cell>
          <cell r="E32" t="str">
            <v>G.P. R.Valenti</v>
          </cell>
          <cell r="F32">
            <v>2004</v>
          </cell>
          <cell r="G32" t="str">
            <v>PULCINI FEMM.</v>
          </cell>
          <cell r="I32" t="str">
            <v/>
          </cell>
          <cell r="J32" t="str">
            <v>SI</v>
          </cell>
          <cell r="K32" t="str">
            <v>ITA</v>
          </cell>
          <cell r="L32">
            <v>0</v>
          </cell>
          <cell r="M32" t="str">
            <v>PULCINI FEMM.</v>
          </cell>
          <cell r="N32" t="str">
            <v>PULCINI FEMM.</v>
          </cell>
          <cell r="O32" t="str">
            <v>PULCINI FEMM.</v>
          </cell>
          <cell r="P32" t="b">
            <v>0</v>
          </cell>
          <cell r="Q32" t="str">
            <v>PULCINI MASCH.</v>
          </cell>
          <cell r="R32" t="str">
            <v>PULCINI MASCH.</v>
          </cell>
          <cell r="S32" t="str">
            <v>PULCINI FEMM.</v>
          </cell>
          <cell r="T32" t="str">
            <v>atletica 2005</v>
          </cell>
        </row>
        <row r="33">
          <cell r="A33">
            <v>31</v>
          </cell>
          <cell r="B33" t="str">
            <v>Prosa Giorgio</v>
          </cell>
          <cell r="C33" t="str">
            <v>M</v>
          </cell>
          <cell r="D33" t="str">
            <v>valenti</v>
          </cell>
          <cell r="E33" t="str">
            <v>G.P. R.Valenti</v>
          </cell>
          <cell r="F33">
            <v>1980</v>
          </cell>
          <cell r="G33" t="str">
            <v>C-30 SENIORES MASCH.</v>
          </cell>
          <cell r="I33" t="str">
            <v/>
          </cell>
          <cell r="J33" t="str">
            <v>SI</v>
          </cell>
          <cell r="K33" t="str">
            <v>ITA</v>
          </cell>
          <cell r="L33">
            <v>0</v>
          </cell>
          <cell r="M33" t="b">
            <v>0</v>
          </cell>
          <cell r="N33" t="str">
            <v>B-25 SENIORES FEMM.</v>
          </cell>
          <cell r="O33" t="str">
            <v>PULCINI FEMM.</v>
          </cell>
          <cell r="P33" t="str">
            <v>C-30 SENIORES MASCH.</v>
          </cell>
          <cell r="Q33" t="str">
            <v>C-30 SENIORES MASCH.</v>
          </cell>
          <cell r="R33" t="str">
            <v>RAGAZZI</v>
          </cell>
          <cell r="S33" t="str">
            <v>C-30 SENIORES MASCH.</v>
          </cell>
          <cell r="T33" t="str">
            <v>atletica futura</v>
          </cell>
        </row>
        <row r="34">
          <cell r="A34">
            <v>32</v>
          </cell>
          <cell r="B34" t="str">
            <v>Mucciarini Simone</v>
          </cell>
          <cell r="C34" t="str">
            <v>M</v>
          </cell>
          <cell r="D34" t="str">
            <v>valenti</v>
          </cell>
          <cell r="E34" t="str">
            <v>G.P. R.Valenti</v>
          </cell>
          <cell r="F34">
            <v>1980</v>
          </cell>
          <cell r="G34" t="str">
            <v>C-30 SENIORES MASCH.</v>
          </cell>
          <cell r="I34" t="str">
            <v/>
          </cell>
          <cell r="J34" t="str">
            <v>SI</v>
          </cell>
          <cell r="K34" t="str">
            <v>ITA</v>
          </cell>
          <cell r="L34">
            <v>0</v>
          </cell>
          <cell r="M34" t="b">
            <v>0</v>
          </cell>
          <cell r="N34" t="str">
            <v>B-25 SENIORES FEMM.</v>
          </cell>
          <cell r="O34" t="str">
            <v>PULCINI FEMM.</v>
          </cell>
          <cell r="P34" t="str">
            <v>C-30 SENIORES MASCH.</v>
          </cell>
          <cell r="Q34" t="str">
            <v>C-30 SENIORES MASCH.</v>
          </cell>
          <cell r="R34" t="str">
            <v>RAGAZZI</v>
          </cell>
          <cell r="S34" t="str">
            <v>C-30 SENIORES MASCH.</v>
          </cell>
          <cell r="T34" t="str">
            <v>atomica</v>
          </cell>
        </row>
        <row r="35">
          <cell r="A35">
            <v>33</v>
          </cell>
          <cell r="B35" t="str">
            <v>Frullanti Cesare</v>
          </cell>
          <cell r="C35" t="str">
            <v>M</v>
          </cell>
          <cell r="D35" t="str">
            <v>valenti</v>
          </cell>
          <cell r="E35" t="str">
            <v>G.P. R.Valenti</v>
          </cell>
          <cell r="F35">
            <v>1980</v>
          </cell>
          <cell r="G35" t="str">
            <v>C-30 SENIORES MASCH.</v>
          </cell>
          <cell r="I35" t="str">
            <v/>
          </cell>
          <cell r="J35" t="str">
            <v>SI</v>
          </cell>
          <cell r="K35" t="str">
            <v>ITA</v>
          </cell>
          <cell r="L35">
            <v>0</v>
          </cell>
          <cell r="M35" t="b">
            <v>0</v>
          </cell>
          <cell r="N35" t="str">
            <v>B-25 SENIORES FEMM.</v>
          </cell>
          <cell r="O35" t="str">
            <v>PULCINI FEMM.</v>
          </cell>
          <cell r="P35" t="str">
            <v>C-30 SENIORES MASCH.</v>
          </cell>
          <cell r="Q35" t="str">
            <v>C-30 SENIORES MASCH.</v>
          </cell>
          <cell r="R35" t="str">
            <v>RAGAZZI</v>
          </cell>
          <cell r="S35" t="str">
            <v>C-30 SENIORES MASCH.</v>
          </cell>
          <cell r="T35" t="str">
            <v>atp torino</v>
          </cell>
        </row>
        <row r="36">
          <cell r="A36">
            <v>34</v>
          </cell>
          <cell r="B36" t="str">
            <v>Marignani Gabriele</v>
          </cell>
          <cell r="C36" t="str">
            <v>M</v>
          </cell>
          <cell r="D36" t="str">
            <v>valenti</v>
          </cell>
          <cell r="E36" t="str">
            <v>G.P. R.Valenti</v>
          </cell>
          <cell r="F36">
            <v>1979</v>
          </cell>
          <cell r="G36" t="str">
            <v>C-30 SENIORES MASCH.</v>
          </cell>
          <cell r="I36" t="str">
            <v/>
          </cell>
          <cell r="J36" t="str">
            <v>SI</v>
          </cell>
          <cell r="K36" t="str">
            <v>ITA</v>
          </cell>
          <cell r="L36">
            <v>0</v>
          </cell>
          <cell r="M36" t="b">
            <v>0</v>
          </cell>
          <cell r="N36" t="str">
            <v>B-25 SENIORES FEMM.</v>
          </cell>
          <cell r="O36" t="str">
            <v>PULCINI FEMM.</v>
          </cell>
          <cell r="P36" t="str">
            <v>C-30 SENIORES MASCH.</v>
          </cell>
          <cell r="Q36" t="str">
            <v>C-30 SENIORES MASCH.</v>
          </cell>
          <cell r="R36" t="str">
            <v>RAGAZZI</v>
          </cell>
          <cell r="S36" t="str">
            <v>C-30 SENIORES MASCH.</v>
          </cell>
          <cell r="T36" t="str">
            <v>augusta</v>
          </cell>
        </row>
        <row r="37">
          <cell r="A37">
            <v>35</v>
          </cell>
          <cell r="B37" t="str">
            <v>Scali Francesco</v>
          </cell>
          <cell r="C37" t="str">
            <v>M</v>
          </cell>
          <cell r="D37" t="str">
            <v>valenti</v>
          </cell>
          <cell r="E37" t="str">
            <v>G.P. R.Valenti</v>
          </cell>
          <cell r="F37">
            <v>1977</v>
          </cell>
          <cell r="G37" t="str">
            <v>D-35 SENIORES MASCH.</v>
          </cell>
          <cell r="I37" t="str">
            <v/>
          </cell>
          <cell r="J37" t="str">
            <v>SI</v>
          </cell>
          <cell r="K37" t="str">
            <v>ITA</v>
          </cell>
          <cell r="L37">
            <v>0</v>
          </cell>
          <cell r="M37" t="b">
            <v>0</v>
          </cell>
          <cell r="N37" t="str">
            <v>B-25 SENIORES FEMM.</v>
          </cell>
          <cell r="O37" t="str">
            <v>PULCINI FEMM.</v>
          </cell>
          <cell r="P37" t="str">
            <v>D-35 SENIORES MASCH.</v>
          </cell>
          <cell r="Q37" t="str">
            <v>D-35 SENIORES MASCH.</v>
          </cell>
          <cell r="R37" t="str">
            <v>RAGAZZI</v>
          </cell>
          <cell r="S37" t="str">
            <v>D-35 SENIORES MASCH.</v>
          </cell>
          <cell r="T37" t="str">
            <v>aurora</v>
          </cell>
        </row>
        <row r="38">
          <cell r="A38">
            <v>36</v>
          </cell>
          <cell r="B38" t="str">
            <v>Serluca Andrea</v>
          </cell>
          <cell r="C38" t="str">
            <v>M</v>
          </cell>
          <cell r="D38" t="str">
            <v>valenti</v>
          </cell>
          <cell r="E38" t="str">
            <v>G.P. R.Valenti</v>
          </cell>
          <cell r="F38">
            <v>1976</v>
          </cell>
          <cell r="G38" t="str">
            <v>D-35 SENIORES MASCH.</v>
          </cell>
          <cell r="I38" t="str">
            <v/>
          </cell>
          <cell r="J38" t="str">
            <v>SI</v>
          </cell>
          <cell r="K38" t="str">
            <v>ITA</v>
          </cell>
          <cell r="L38">
            <v>0</v>
          </cell>
          <cell r="M38" t="b">
            <v>0</v>
          </cell>
          <cell r="N38" t="str">
            <v>B-25 SENIORES FEMM.</v>
          </cell>
          <cell r="O38" t="str">
            <v>PULCINI FEMM.</v>
          </cell>
          <cell r="P38" t="str">
            <v>D-35 SENIORES MASCH.</v>
          </cell>
          <cell r="Q38" t="str">
            <v>D-35 SENIORES MASCH.</v>
          </cell>
          <cell r="R38" t="str">
            <v>RAGAZZI</v>
          </cell>
          <cell r="S38" t="str">
            <v>D-35 SENIORES MASCH.</v>
          </cell>
          <cell r="T38" t="str">
            <v>aurora montale</v>
          </cell>
        </row>
        <row r="39">
          <cell r="A39">
            <v>37</v>
          </cell>
          <cell r="B39" t="str">
            <v>Bani Federico</v>
          </cell>
          <cell r="C39" t="str">
            <v>M</v>
          </cell>
          <cell r="D39" t="str">
            <v>valenti</v>
          </cell>
          <cell r="E39" t="str">
            <v>G.P. R.Valenti</v>
          </cell>
          <cell r="F39">
            <v>1973</v>
          </cell>
          <cell r="G39" t="str">
            <v>D-35 SENIORES MASCH.</v>
          </cell>
          <cell r="I39" t="str">
            <v/>
          </cell>
          <cell r="J39" t="str">
            <v>SI</v>
          </cell>
          <cell r="K39" t="str">
            <v>ITA</v>
          </cell>
          <cell r="L39">
            <v>0</v>
          </cell>
          <cell r="M39" t="b">
            <v>0</v>
          </cell>
          <cell r="N39" t="str">
            <v>B-25 SENIORES FEMM.</v>
          </cell>
          <cell r="O39" t="str">
            <v>PULCINI FEMM.</v>
          </cell>
          <cell r="P39" t="str">
            <v>D-35 SENIORES MASCH.</v>
          </cell>
          <cell r="Q39" t="str">
            <v>D-35 SENIORES MASCH.</v>
          </cell>
          <cell r="R39" t="str">
            <v>RAGAZZI</v>
          </cell>
          <cell r="S39" t="str">
            <v>D-35 SENIORES MASCH.</v>
          </cell>
          <cell r="T39" t="str">
            <v>aurora pontedera</v>
          </cell>
        </row>
        <row r="40">
          <cell r="A40">
            <v>38</v>
          </cell>
          <cell r="B40" t="str">
            <v>Martinelli Alice</v>
          </cell>
          <cell r="C40" t="str">
            <v>F</v>
          </cell>
          <cell r="D40" t="str">
            <v>valenti</v>
          </cell>
          <cell r="E40" t="str">
            <v>G.P. R.Valenti</v>
          </cell>
          <cell r="F40">
            <v>1972</v>
          </cell>
          <cell r="G40" t="str">
            <v>E-40 SENIORES FEMM.</v>
          </cell>
          <cell r="I40" t="str">
            <v/>
          </cell>
          <cell r="J40" t="str">
            <v>SI</v>
          </cell>
          <cell r="K40" t="str">
            <v>ITA</v>
          </cell>
          <cell r="L40">
            <v>0</v>
          </cell>
          <cell r="M40" t="str">
            <v>E-40 SENIORES FEMM.</v>
          </cell>
          <cell r="N40" t="str">
            <v>B-25 SENIORES FEMM.</v>
          </cell>
          <cell r="O40" t="str">
            <v>PULCINI FEMM.</v>
          </cell>
          <cell r="P40" t="b">
            <v>0</v>
          </cell>
          <cell r="Q40" t="str">
            <v>D-35 SENIORES MASCH.</v>
          </cell>
          <cell r="R40" t="str">
            <v>RAGAZZI</v>
          </cell>
          <cell r="S40" t="str">
            <v>E-40 SENIORES FEMM.</v>
          </cell>
          <cell r="T40" t="str">
            <v>ausonia</v>
          </cell>
        </row>
        <row r="41">
          <cell r="A41">
            <v>39</v>
          </cell>
          <cell r="B41" t="str">
            <v>Brogi Fabio</v>
          </cell>
          <cell r="C41" t="str">
            <v>M</v>
          </cell>
          <cell r="D41" t="str">
            <v>valenti</v>
          </cell>
          <cell r="E41" t="str">
            <v>G.P. R.Valenti</v>
          </cell>
          <cell r="F41">
            <v>1972</v>
          </cell>
          <cell r="G41" t="str">
            <v>E-40 SENIORES MASCH.</v>
          </cell>
          <cell r="I41" t="str">
            <v/>
          </cell>
          <cell r="J41" t="str">
            <v>SI</v>
          </cell>
          <cell r="K41" t="str">
            <v>ITA</v>
          </cell>
          <cell r="L41">
            <v>0</v>
          </cell>
          <cell r="M41" t="b">
            <v>0</v>
          </cell>
          <cell r="N41" t="str">
            <v>B-25 SENIORES FEMM.</v>
          </cell>
          <cell r="O41" t="str">
            <v>PULCINI FEMM.</v>
          </cell>
          <cell r="P41" t="str">
            <v>E-40 SENIORES MASCH.</v>
          </cell>
          <cell r="Q41" t="str">
            <v>D-35 SENIORES MASCH.</v>
          </cell>
          <cell r="R41" t="str">
            <v>RAGAZZI</v>
          </cell>
          <cell r="S41" t="str">
            <v>E-40 SENIORES MASCH.</v>
          </cell>
          <cell r="T41" t="str">
            <v>aviano</v>
          </cell>
        </row>
        <row r="42">
          <cell r="A42">
            <v>40</v>
          </cell>
          <cell r="B42" t="str">
            <v>Bianchi Lorenzo</v>
          </cell>
          <cell r="C42" t="str">
            <v>M</v>
          </cell>
          <cell r="D42" t="str">
            <v>valenti</v>
          </cell>
          <cell r="E42" t="str">
            <v>G.P. R.Valenti</v>
          </cell>
          <cell r="F42">
            <v>1966</v>
          </cell>
          <cell r="G42" t="str">
            <v>F-45 SENIORES MASCH.</v>
          </cell>
          <cell r="I42" t="str">
            <v/>
          </cell>
          <cell r="J42" t="str">
            <v>SI</v>
          </cell>
          <cell r="K42" t="str">
            <v>ITA</v>
          </cell>
          <cell r="L42">
            <v>0</v>
          </cell>
          <cell r="M42" t="b">
            <v>0</v>
          </cell>
          <cell r="N42" t="str">
            <v>B-25 SENIORES FEMM.</v>
          </cell>
          <cell r="O42" t="str">
            <v>PULCINI FEMM.</v>
          </cell>
          <cell r="P42" t="str">
            <v>F-45 SENIORES MASCH.</v>
          </cell>
          <cell r="Q42" t="str">
            <v>D-35 SENIORES MASCH.</v>
          </cell>
          <cell r="R42" t="str">
            <v>RAGAZZI</v>
          </cell>
          <cell r="S42" t="str">
            <v>F-45 SENIORES MASCH.</v>
          </cell>
          <cell r="T42" t="str">
            <v>avis bolognese</v>
          </cell>
        </row>
        <row r="43">
          <cell r="A43">
            <v>41</v>
          </cell>
          <cell r="B43" t="str">
            <v>Martinelli Gabriella</v>
          </cell>
          <cell r="C43" t="str">
            <v>F</v>
          </cell>
          <cell r="D43" t="str">
            <v>valenti</v>
          </cell>
          <cell r="E43" t="str">
            <v>G.P. R.Valenti</v>
          </cell>
          <cell r="F43">
            <v>1962</v>
          </cell>
          <cell r="G43" t="str">
            <v>G-50 VETERANI FEMM.</v>
          </cell>
          <cell r="I43" t="str">
            <v/>
          </cell>
          <cell r="J43" t="str">
            <v>SI</v>
          </cell>
          <cell r="K43" t="str">
            <v>ITA</v>
          </cell>
          <cell r="L43">
            <v>0</v>
          </cell>
          <cell r="M43" t="str">
            <v>G-50 VETERANI FEMM.</v>
          </cell>
          <cell r="N43" t="str">
            <v>B-25 SENIORES FEMM.</v>
          </cell>
          <cell r="O43" t="str">
            <v>PULCINI FEMM.</v>
          </cell>
          <cell r="P43" t="b">
            <v>0</v>
          </cell>
          <cell r="Q43" t="str">
            <v>D-35 SENIORES MASCH.</v>
          </cell>
          <cell r="R43" t="str">
            <v>RAGAZZI</v>
          </cell>
          <cell r="S43" t="str">
            <v>G-50 VETERANI FEMM.</v>
          </cell>
          <cell r="T43" t="str">
            <v>avis fabriano</v>
          </cell>
        </row>
        <row r="44">
          <cell r="A44">
            <v>42</v>
          </cell>
          <cell r="E44" t="str">
            <v/>
          </cell>
          <cell r="G44" t="str">
            <v/>
          </cell>
          <cell r="I44" t="str">
            <v/>
          </cell>
          <cell r="J44" t="str">
            <v/>
          </cell>
          <cell r="K44" t="str">
            <v>ITA</v>
          </cell>
          <cell r="L44">
            <v>0</v>
          </cell>
          <cell r="M44" t="b">
            <v>0</v>
          </cell>
          <cell r="N44" t="str">
            <v>B-25 SENIORES FEMM.</v>
          </cell>
          <cell r="O44" t="str">
            <v>PULCINI FEMM.</v>
          </cell>
          <cell r="P44" t="b">
            <v>0</v>
          </cell>
          <cell r="Q44" t="str">
            <v>D-35 SENIORES MASCH.</v>
          </cell>
          <cell r="R44" t="str">
            <v>RAGAZZI</v>
          </cell>
          <cell r="S44" t="str">
            <v> </v>
          </cell>
          <cell r="T44" t="str">
            <v>avis forlì</v>
          </cell>
        </row>
        <row r="45">
          <cell r="A45">
            <v>43</v>
          </cell>
          <cell r="B45" t="str">
            <v>Buti Paola</v>
          </cell>
          <cell r="C45" t="str">
            <v>F</v>
          </cell>
          <cell r="D45" t="str">
            <v>valenti</v>
          </cell>
          <cell r="E45" t="str">
            <v>G.P. R.Valenti</v>
          </cell>
          <cell r="F45">
            <v>1954</v>
          </cell>
          <cell r="G45" t="str">
            <v>H-55 VETERANI FEMM.</v>
          </cell>
          <cell r="I45" t="str">
            <v/>
          </cell>
          <cell r="J45" t="str">
            <v>SI</v>
          </cell>
          <cell r="K45" t="str">
            <v>ITA</v>
          </cell>
          <cell r="L45">
            <v>0</v>
          </cell>
          <cell r="M45" t="str">
            <v>H-55 VETERANI FEMM.</v>
          </cell>
          <cell r="N45" t="str">
            <v>B-25 SENIORES FEMM.</v>
          </cell>
          <cell r="O45" t="str">
            <v>PULCINI FEMM.</v>
          </cell>
          <cell r="P45" t="b">
            <v>0</v>
          </cell>
          <cell r="Q45" t="str">
            <v>D-35 SENIORES MASCH.</v>
          </cell>
          <cell r="R45" t="str">
            <v>RAGAZZI</v>
          </cell>
          <cell r="S45" t="str">
            <v>H-55 VETERANI FEMM.</v>
          </cell>
          <cell r="T45" t="str">
            <v>avis gambolo</v>
          </cell>
        </row>
        <row r="46">
          <cell r="A46">
            <v>44</v>
          </cell>
          <cell r="B46" t="str">
            <v>Cristel Carlo</v>
          </cell>
          <cell r="C46" t="str">
            <v>M</v>
          </cell>
          <cell r="D46" t="str">
            <v>valenti</v>
          </cell>
          <cell r="E46" t="str">
            <v>G.P. R.Valenti</v>
          </cell>
          <cell r="F46">
            <v>1953</v>
          </cell>
          <cell r="G46" t="str">
            <v>H-55 VETERANI MASCH.</v>
          </cell>
          <cell r="I46" t="str">
            <v/>
          </cell>
          <cell r="J46" t="str">
            <v>SI</v>
          </cell>
          <cell r="K46" t="str">
            <v>ITA</v>
          </cell>
          <cell r="L46">
            <v>0</v>
          </cell>
          <cell r="M46" t="b">
            <v>0</v>
          </cell>
          <cell r="N46" t="str">
            <v>B-25 SENIORES FEMM.</v>
          </cell>
          <cell r="O46" t="str">
            <v>PULCINI FEMM.</v>
          </cell>
          <cell r="P46" t="str">
            <v>H-55 VETERANI MASCH.</v>
          </cell>
          <cell r="Q46" t="str">
            <v>D-35 SENIORES MASCH.</v>
          </cell>
          <cell r="R46" t="str">
            <v>RAGAZZI</v>
          </cell>
          <cell r="S46" t="str">
            <v>H-55 VETERANI MASCH.</v>
          </cell>
          <cell r="T46" t="str">
            <v>avis perugia</v>
          </cell>
        </row>
        <row r="47">
          <cell r="A47">
            <v>45</v>
          </cell>
          <cell r="B47" t="str">
            <v>Frullanti Enzo</v>
          </cell>
          <cell r="C47" t="str">
            <v>M</v>
          </cell>
          <cell r="D47" t="str">
            <v>valenti</v>
          </cell>
          <cell r="E47" t="str">
            <v>G.P. R.Valenti</v>
          </cell>
          <cell r="F47">
            <v>1953</v>
          </cell>
          <cell r="G47" t="str">
            <v>H-55 VETERANI MASCH.</v>
          </cell>
          <cell r="I47" t="str">
            <v/>
          </cell>
          <cell r="J47" t="str">
            <v>SI</v>
          </cell>
          <cell r="K47" t="str">
            <v>ITA</v>
          </cell>
          <cell r="L47">
            <v>0</v>
          </cell>
          <cell r="M47" t="b">
            <v>0</v>
          </cell>
          <cell r="N47" t="str">
            <v>B-25 SENIORES FEMM.</v>
          </cell>
          <cell r="O47" t="str">
            <v>PULCINI FEMM.</v>
          </cell>
          <cell r="P47" t="str">
            <v>H-55 VETERANI MASCH.</v>
          </cell>
          <cell r="Q47" t="str">
            <v>D-35 SENIORES MASCH.</v>
          </cell>
          <cell r="R47" t="str">
            <v>RAGAZZI</v>
          </cell>
          <cell r="S47" t="str">
            <v>H-55 VETERANI MASCH.</v>
          </cell>
          <cell r="T47" t="str">
            <v>avis pescia</v>
          </cell>
        </row>
        <row r="48">
          <cell r="A48">
            <v>46</v>
          </cell>
          <cell r="B48" t="str">
            <v>Mucciarini Massimo</v>
          </cell>
          <cell r="C48" t="str">
            <v>M</v>
          </cell>
          <cell r="D48" t="str">
            <v>valenti</v>
          </cell>
          <cell r="E48" t="str">
            <v>G.P. R.Valenti</v>
          </cell>
          <cell r="F48">
            <v>1953</v>
          </cell>
          <cell r="G48" t="str">
            <v>H-55 VETERANI MASCH.</v>
          </cell>
          <cell r="I48" t="str">
            <v/>
          </cell>
          <cell r="J48" t="str">
            <v>SI</v>
          </cell>
          <cell r="K48" t="str">
            <v>ITA</v>
          </cell>
          <cell r="L48">
            <v>0</v>
          </cell>
          <cell r="M48" t="b">
            <v>0</v>
          </cell>
          <cell r="N48" t="str">
            <v>B-25 SENIORES FEMM.</v>
          </cell>
          <cell r="O48" t="str">
            <v>PULCINI FEMM.</v>
          </cell>
          <cell r="P48" t="str">
            <v>H-55 VETERANI MASCH.</v>
          </cell>
          <cell r="Q48" t="str">
            <v>D-35 SENIORES MASCH.</v>
          </cell>
          <cell r="R48" t="str">
            <v>RAGAZZI</v>
          </cell>
          <cell r="S48" t="str">
            <v>H-55 VETERANI MASCH.</v>
          </cell>
          <cell r="T48" t="str">
            <v>avis piombino</v>
          </cell>
        </row>
        <row r="49">
          <cell r="A49">
            <v>47</v>
          </cell>
          <cell r="B49" t="str">
            <v>Amerini Bruno</v>
          </cell>
          <cell r="C49" t="str">
            <v>M</v>
          </cell>
          <cell r="D49" t="str">
            <v>valenti</v>
          </cell>
          <cell r="E49" t="str">
            <v>G.P. R.Valenti</v>
          </cell>
          <cell r="F49">
            <v>1939</v>
          </cell>
          <cell r="G49" t="str">
            <v>M-70 VETERANI MASCH.</v>
          </cell>
          <cell r="I49" t="str">
            <v/>
          </cell>
          <cell r="J49" t="str">
            <v>SI</v>
          </cell>
          <cell r="K49" t="str">
            <v>ITA</v>
          </cell>
          <cell r="L49">
            <v>0</v>
          </cell>
          <cell r="M49" t="b">
            <v>0</v>
          </cell>
          <cell r="N49" t="str">
            <v>B-25 SENIORES FEMM.</v>
          </cell>
          <cell r="O49" t="str">
            <v>PULCINI FEMM.</v>
          </cell>
          <cell r="P49" t="str">
            <v>M-70 VETERANI MASCH.</v>
          </cell>
          <cell r="Q49" t="str">
            <v>D-35 SENIORES MASCH.</v>
          </cell>
          <cell r="R49" t="str">
            <v>RAGAZZI</v>
          </cell>
          <cell r="S49" t="str">
            <v>M-70 VETERANI MASCH.</v>
          </cell>
          <cell r="T49" t="str">
            <v>avis pratovecchio</v>
          </cell>
        </row>
        <row r="50">
          <cell r="A50">
            <v>48</v>
          </cell>
          <cell r="B50" t="str">
            <v>Vano Enrico</v>
          </cell>
          <cell r="C50" t="str">
            <v>M</v>
          </cell>
          <cell r="D50" t="str">
            <v>valenti</v>
          </cell>
          <cell r="E50" t="str">
            <v>G.P. R.Valenti</v>
          </cell>
          <cell r="F50">
            <v>1958</v>
          </cell>
          <cell r="G50" t="str">
            <v>G-50 VETERANI MASCH.</v>
          </cell>
          <cell r="I50" t="str">
            <v/>
          </cell>
          <cell r="J50" t="str">
            <v>SI</v>
          </cell>
          <cell r="K50" t="str">
            <v>ITA</v>
          </cell>
          <cell r="L50">
            <v>0</v>
          </cell>
          <cell r="M50" t="b">
            <v>0</v>
          </cell>
          <cell r="N50" t="str">
            <v>B-25 SENIORES FEMM.</v>
          </cell>
          <cell r="O50" t="str">
            <v>PULCINI FEMM.</v>
          </cell>
          <cell r="P50" t="str">
            <v>G-50 VETERANI MASCH.</v>
          </cell>
          <cell r="Q50" t="str">
            <v>D-35 SENIORES MASCH.</v>
          </cell>
          <cell r="R50" t="str">
            <v>RAGAZZI</v>
          </cell>
          <cell r="S50" t="str">
            <v>G-50 VETERANI MASCH.</v>
          </cell>
          <cell r="T50" t="str">
            <v>avis querceto</v>
          </cell>
        </row>
        <row r="51">
          <cell r="A51">
            <v>49</v>
          </cell>
          <cell r="B51" t="str">
            <v>Nicchi Santi</v>
          </cell>
          <cell r="C51" t="str">
            <v>M</v>
          </cell>
          <cell r="D51" t="str">
            <v>nicchi</v>
          </cell>
          <cell r="E51" t="str">
            <v>Atl. Nicchi Arezzo</v>
          </cell>
          <cell r="F51">
            <v>1953</v>
          </cell>
          <cell r="G51" t="str">
            <v>H-55 VETERANI MASCH.</v>
          </cell>
          <cell r="I51" t="str">
            <v/>
          </cell>
          <cell r="J51" t="str">
            <v>SI</v>
          </cell>
          <cell r="K51" t="str">
            <v>ITA</v>
          </cell>
          <cell r="L51">
            <v>0</v>
          </cell>
          <cell r="M51" t="b">
            <v>0</v>
          </cell>
          <cell r="N51" t="str">
            <v>B-25 SENIORES FEMM.</v>
          </cell>
          <cell r="O51" t="str">
            <v>PULCINI FEMM.</v>
          </cell>
          <cell r="P51" t="str">
            <v>H-55 VETERANI MASCH.</v>
          </cell>
          <cell r="Q51" t="str">
            <v>D-35 SENIORES MASCH.</v>
          </cell>
          <cell r="R51" t="str">
            <v>RAGAZZI</v>
          </cell>
          <cell r="S51" t="str">
            <v>H-55 VETERANI MASCH.</v>
          </cell>
          <cell r="T51" t="str">
            <v>avis sansepolcro</v>
          </cell>
        </row>
        <row r="52">
          <cell r="A52">
            <v>50</v>
          </cell>
          <cell r="B52" t="str">
            <v>Garfi Giorgio</v>
          </cell>
          <cell r="C52" t="str">
            <v>M</v>
          </cell>
          <cell r="D52" t="str">
            <v>capannori</v>
          </cell>
          <cell r="E52" t="str">
            <v>G.S. CapannORI</v>
          </cell>
          <cell r="F52">
            <v>1963</v>
          </cell>
          <cell r="G52" t="str">
            <v>F-45 SENIORES MASCH.</v>
          </cell>
          <cell r="I52" t="str">
            <v/>
          </cell>
          <cell r="J52" t="str">
            <v>SI</v>
          </cell>
          <cell r="K52" t="str">
            <v>ITA</v>
          </cell>
          <cell r="L52">
            <v>0</v>
          </cell>
          <cell r="M52" t="b">
            <v>0</v>
          </cell>
          <cell r="N52" t="str">
            <v>B-25 SENIORES FEMM.</v>
          </cell>
          <cell r="O52" t="str">
            <v>PULCINI FEMM.</v>
          </cell>
          <cell r="P52" t="str">
            <v>F-45 SENIORES MASCH.</v>
          </cell>
          <cell r="Q52" t="str">
            <v>D-35 SENIORES MASCH.</v>
          </cell>
          <cell r="R52" t="str">
            <v>RAGAZZI</v>
          </cell>
          <cell r="S52" t="str">
            <v>F-45 SENIORES MASCH.</v>
          </cell>
          <cell r="T52" t="str">
            <v>avis zero</v>
          </cell>
        </row>
        <row r="53">
          <cell r="A53">
            <v>51</v>
          </cell>
          <cell r="E53" t="str">
            <v/>
          </cell>
          <cell r="G53" t="str">
            <v/>
          </cell>
          <cell r="I53" t="str">
            <v/>
          </cell>
          <cell r="J53" t="str">
            <v/>
          </cell>
          <cell r="K53" t="str">
            <v>ITA</v>
          </cell>
          <cell r="L53">
            <v>0</v>
          </cell>
          <cell r="M53" t="b">
            <v>0</v>
          </cell>
          <cell r="N53" t="str">
            <v>B-25 SENIORES FEMM.</v>
          </cell>
          <cell r="O53" t="str">
            <v>PULCINI FEMM.</v>
          </cell>
          <cell r="P53" t="b">
            <v>0</v>
          </cell>
          <cell r="Q53" t="str">
            <v>D-35 SENIORES MASCH.</v>
          </cell>
          <cell r="R53" t="str">
            <v>RAGAZZI</v>
          </cell>
          <cell r="S53" t="str">
            <v> </v>
          </cell>
          <cell r="T53" t="str">
            <v>azimut</v>
          </cell>
        </row>
        <row r="54">
          <cell r="A54">
            <v>52</v>
          </cell>
          <cell r="B54" t="str">
            <v>Do Santos Barbara</v>
          </cell>
          <cell r="C54" t="str">
            <v>F</v>
          </cell>
          <cell r="D54" t="str">
            <v>capannori</v>
          </cell>
          <cell r="E54" t="str">
            <v>G.S. CapannORI</v>
          </cell>
          <cell r="F54">
            <v>1968</v>
          </cell>
          <cell r="G54" t="str">
            <v>E-40 SENIORES FEMM.</v>
          </cell>
          <cell r="I54" t="str">
            <v/>
          </cell>
          <cell r="J54" t="str">
            <v>SI</v>
          </cell>
          <cell r="K54" t="str">
            <v>ITA</v>
          </cell>
          <cell r="L54">
            <v>0</v>
          </cell>
          <cell r="M54" t="str">
            <v>E-40 SENIORES FEMM.</v>
          </cell>
          <cell r="N54" t="str">
            <v>B-25 SENIORES FEMM.</v>
          </cell>
          <cell r="O54" t="str">
            <v>PULCINI FEMM.</v>
          </cell>
          <cell r="P54" t="b">
            <v>0</v>
          </cell>
          <cell r="Q54" t="str">
            <v>D-35 SENIORES MASCH.</v>
          </cell>
          <cell r="R54" t="str">
            <v>RAGAZZI</v>
          </cell>
          <cell r="S54" t="str">
            <v>E-40 SENIORES FEMM.</v>
          </cell>
          <cell r="T54" t="str">
            <v>b2k</v>
          </cell>
        </row>
        <row r="55">
          <cell r="A55">
            <v>53</v>
          </cell>
          <cell r="B55" t="str">
            <v>Vannuccini Francesco</v>
          </cell>
          <cell r="C55" t="str">
            <v>M</v>
          </cell>
          <cell r="D55" t="str">
            <v>foiano</v>
          </cell>
          <cell r="E55" t="str">
            <v>AVIS Foiano</v>
          </cell>
          <cell r="F55">
            <v>1982</v>
          </cell>
          <cell r="G55" t="str">
            <v>C-30 SENIORES MASCH.</v>
          </cell>
          <cell r="I55" t="str">
            <v/>
          </cell>
          <cell r="J55" t="str">
            <v>SI</v>
          </cell>
          <cell r="K55" t="str">
            <v>ITA</v>
          </cell>
          <cell r="L55">
            <v>0</v>
          </cell>
          <cell r="M55" t="b">
            <v>0</v>
          </cell>
          <cell r="N55" t="str">
            <v>B-25 SENIORES FEMM.</v>
          </cell>
          <cell r="O55" t="str">
            <v>PULCINI FEMM.</v>
          </cell>
          <cell r="P55" t="str">
            <v>C-30 SENIORES MASCH.</v>
          </cell>
          <cell r="Q55" t="str">
            <v>C-30 SENIORES MASCH.</v>
          </cell>
          <cell r="R55" t="str">
            <v>RAGAZZI</v>
          </cell>
          <cell r="S55" t="str">
            <v>C-30 SENIORES MASCH.</v>
          </cell>
          <cell r="T55" t="str">
            <v>banca toscana</v>
          </cell>
        </row>
        <row r="56">
          <cell r="A56">
            <v>54</v>
          </cell>
          <cell r="B56" t="str">
            <v>Arena Antonio</v>
          </cell>
          <cell r="C56" t="str">
            <v>M</v>
          </cell>
          <cell r="D56" t="str">
            <v>Aurora</v>
          </cell>
          <cell r="E56" t="str">
            <v>G.S. Aurora 1948</v>
          </cell>
          <cell r="F56">
            <v>1950</v>
          </cell>
          <cell r="G56" t="str">
            <v>I-60 VETERANI MASCH.</v>
          </cell>
          <cell r="I56" t="str">
            <v/>
          </cell>
          <cell r="J56" t="str">
            <v>SI</v>
          </cell>
          <cell r="K56" t="str">
            <v>ITA</v>
          </cell>
          <cell r="L56">
            <v>0</v>
          </cell>
          <cell r="M56" t="b">
            <v>0</v>
          </cell>
          <cell r="N56" t="str">
            <v>B-25 SENIORES FEMM.</v>
          </cell>
          <cell r="O56" t="str">
            <v>PULCINI FEMM.</v>
          </cell>
          <cell r="P56" t="str">
            <v>I-60 VETERANI MASCH.</v>
          </cell>
          <cell r="Q56" t="str">
            <v>D-35 SENIORES MASCH.</v>
          </cell>
          <cell r="R56" t="str">
            <v>RAGAZZI</v>
          </cell>
          <cell r="S56" t="str">
            <v>I-60 VETERANI MASCH.</v>
          </cell>
          <cell r="T56" t="str">
            <v>bancari</v>
          </cell>
        </row>
        <row r="57">
          <cell r="A57">
            <v>55</v>
          </cell>
          <cell r="B57" t="str">
            <v>Briganti Alessandro</v>
          </cell>
          <cell r="C57" t="str">
            <v>M</v>
          </cell>
          <cell r="D57" t="str">
            <v>Aurora</v>
          </cell>
          <cell r="E57" t="str">
            <v>G.S. Aurora 1948</v>
          </cell>
          <cell r="F57">
            <v>1969</v>
          </cell>
          <cell r="G57" t="str">
            <v>E-40 SENIORES MASCH.</v>
          </cell>
          <cell r="I57" t="str">
            <v/>
          </cell>
          <cell r="J57" t="str">
            <v>SI</v>
          </cell>
          <cell r="K57" t="str">
            <v>ITA</v>
          </cell>
          <cell r="L57">
            <v>0</v>
          </cell>
          <cell r="M57" t="b">
            <v>0</v>
          </cell>
          <cell r="N57" t="str">
            <v>B-25 SENIORES FEMM.</v>
          </cell>
          <cell r="O57" t="str">
            <v>PULCINI FEMM.</v>
          </cell>
          <cell r="P57" t="str">
            <v>E-40 SENIORES MASCH.</v>
          </cell>
          <cell r="Q57" t="str">
            <v>D-35 SENIORES MASCH.</v>
          </cell>
          <cell r="R57" t="str">
            <v>RAGAZZI</v>
          </cell>
          <cell r="S57" t="str">
            <v>E-40 SENIORES MASCH.</v>
          </cell>
          <cell r="T57" t="str">
            <v>baratti</v>
          </cell>
        </row>
        <row r="58">
          <cell r="A58">
            <v>56</v>
          </cell>
          <cell r="B58" t="str">
            <v>Casaioli Mario</v>
          </cell>
          <cell r="C58" t="str">
            <v>M</v>
          </cell>
          <cell r="D58" t="str">
            <v>Aurora</v>
          </cell>
          <cell r="E58" t="str">
            <v>G.S. Aurora 1948</v>
          </cell>
          <cell r="F58">
            <v>1956</v>
          </cell>
          <cell r="G58" t="str">
            <v>H-55 VETERANI MASCH.</v>
          </cell>
          <cell r="I58" t="str">
            <v/>
          </cell>
          <cell r="J58" t="str">
            <v>SI</v>
          </cell>
          <cell r="K58" t="str">
            <v>ITA</v>
          </cell>
          <cell r="L58">
            <v>0</v>
          </cell>
          <cell r="M58" t="b">
            <v>0</v>
          </cell>
          <cell r="N58" t="str">
            <v>B-25 SENIORES FEMM.</v>
          </cell>
          <cell r="O58" t="str">
            <v>PULCINI FEMM.</v>
          </cell>
          <cell r="P58" t="str">
            <v>H-55 VETERANI MASCH.</v>
          </cell>
          <cell r="Q58" t="str">
            <v>D-35 SENIORES MASCH.</v>
          </cell>
          <cell r="R58" t="str">
            <v>RAGAZZI</v>
          </cell>
          <cell r="S58" t="str">
            <v>H-55 VETERANI MASCH.</v>
          </cell>
          <cell r="T58" t="str">
            <v>barberino</v>
          </cell>
        </row>
        <row r="59">
          <cell r="A59">
            <v>57</v>
          </cell>
          <cell r="B59" t="str">
            <v>Casaioli Sofia</v>
          </cell>
          <cell r="C59" t="str">
            <v>F</v>
          </cell>
          <cell r="D59" t="str">
            <v>Aurora</v>
          </cell>
          <cell r="E59" t="str">
            <v>G.S. Aurora 1948</v>
          </cell>
          <cell r="F59">
            <v>1994</v>
          </cell>
          <cell r="G59" t="str">
            <v>A-20 SENIORES FEMM.</v>
          </cell>
          <cell r="I59" t="str">
            <v/>
          </cell>
          <cell r="J59" t="str">
            <v>SI</v>
          </cell>
          <cell r="K59" t="str">
            <v>ITA</v>
          </cell>
          <cell r="L59">
            <v>0</v>
          </cell>
          <cell r="M59" t="str">
            <v>A-20 SENIORES FEMM.</v>
          </cell>
          <cell r="N59" t="str">
            <v>A-20 SENIORES FEMM.</v>
          </cell>
          <cell r="O59" t="str">
            <v>PULCINI FEMM.</v>
          </cell>
          <cell r="P59" t="b">
            <v>0</v>
          </cell>
          <cell r="Q59" t="str">
            <v>A-20 SENIORES MASCH.</v>
          </cell>
          <cell r="R59" t="str">
            <v>RAGAZZI</v>
          </cell>
          <cell r="S59" t="str">
            <v>A-20 SENIORES FEMM.</v>
          </cell>
          <cell r="T59" t="str">
            <v>barga</v>
          </cell>
        </row>
        <row r="60">
          <cell r="A60">
            <v>58</v>
          </cell>
          <cell r="B60" t="str">
            <v>Fornai Simone</v>
          </cell>
          <cell r="C60" t="str">
            <v>M</v>
          </cell>
          <cell r="D60" t="str">
            <v>Aurora</v>
          </cell>
          <cell r="E60" t="str">
            <v>G.S. Aurora 1948</v>
          </cell>
          <cell r="F60">
            <v>1970</v>
          </cell>
          <cell r="G60" t="str">
            <v>E-40 SENIORES MASCH.</v>
          </cell>
          <cell r="I60" t="str">
            <v/>
          </cell>
          <cell r="J60" t="str">
            <v>SI</v>
          </cell>
          <cell r="K60" t="str">
            <v>ITA</v>
          </cell>
          <cell r="L60">
            <v>0</v>
          </cell>
          <cell r="M60" t="b">
            <v>0</v>
          </cell>
          <cell r="N60" t="str">
            <v>B-25 SENIORES FEMM.</v>
          </cell>
          <cell r="O60" t="str">
            <v>PULCINI FEMM.</v>
          </cell>
          <cell r="P60" t="str">
            <v>E-40 SENIORES MASCH.</v>
          </cell>
          <cell r="Q60" t="str">
            <v>D-35 SENIORES MASCH.</v>
          </cell>
          <cell r="R60" t="str">
            <v>RAGAZZI</v>
          </cell>
          <cell r="S60" t="str">
            <v>E-40 SENIORES MASCH.</v>
          </cell>
          <cell r="T60" t="str">
            <v>bartolo</v>
          </cell>
        </row>
        <row r="61">
          <cell r="A61">
            <v>59</v>
          </cell>
          <cell r="B61" t="str">
            <v>Ciommo Antonella</v>
          </cell>
          <cell r="C61" t="str">
            <v>F</v>
          </cell>
          <cell r="D61" t="str">
            <v>Aurora</v>
          </cell>
          <cell r="E61" t="str">
            <v>G.S. Aurora 1948</v>
          </cell>
          <cell r="F61">
            <v>1966</v>
          </cell>
          <cell r="G61" t="str">
            <v>F-45 SENIORES FEMM.</v>
          </cell>
          <cell r="I61" t="str">
            <v/>
          </cell>
          <cell r="J61" t="str">
            <v>SI</v>
          </cell>
          <cell r="K61" t="str">
            <v>ITA</v>
          </cell>
          <cell r="L61">
            <v>0</v>
          </cell>
          <cell r="M61" t="str">
            <v>F-45 SENIORES FEMM.</v>
          </cell>
          <cell r="N61" t="str">
            <v>B-25 SENIORES FEMM.</v>
          </cell>
          <cell r="O61" t="str">
            <v>PULCINI FEMM.</v>
          </cell>
          <cell r="P61" t="b">
            <v>0</v>
          </cell>
          <cell r="Q61" t="str">
            <v>D-35 SENIORES MASCH.</v>
          </cell>
          <cell r="R61" t="str">
            <v>RAGAZZI</v>
          </cell>
          <cell r="S61" t="str">
            <v>F-45 SENIORES FEMM.</v>
          </cell>
          <cell r="T61" t="str">
            <v>bastia</v>
          </cell>
        </row>
        <row r="62">
          <cell r="A62">
            <v>60</v>
          </cell>
          <cell r="B62" t="str">
            <v>Monaci Fabrizio</v>
          </cell>
          <cell r="C62" t="str">
            <v>M</v>
          </cell>
          <cell r="D62" t="str">
            <v>Aurora</v>
          </cell>
          <cell r="E62" t="str">
            <v>G.S. Aurora 1948</v>
          </cell>
          <cell r="F62">
            <v>1968</v>
          </cell>
          <cell r="G62" t="str">
            <v>E-40 SENIORES MASCH.</v>
          </cell>
          <cell r="I62" t="str">
            <v/>
          </cell>
          <cell r="J62" t="str">
            <v>SI</v>
          </cell>
          <cell r="K62" t="str">
            <v>ITA</v>
          </cell>
          <cell r="L62">
            <v>0</v>
          </cell>
          <cell r="M62" t="b">
            <v>0</v>
          </cell>
          <cell r="N62" t="str">
            <v>B-25 SENIORES FEMM.</v>
          </cell>
          <cell r="O62" t="str">
            <v>PULCINI FEMM.</v>
          </cell>
          <cell r="P62" t="str">
            <v>E-40 SENIORES MASCH.</v>
          </cell>
          <cell r="Q62" t="str">
            <v>D-35 SENIORES MASCH.</v>
          </cell>
          <cell r="R62" t="str">
            <v>RAGAZZI</v>
          </cell>
          <cell r="S62" t="str">
            <v>E-40 SENIORES MASCH.</v>
          </cell>
          <cell r="T62" t="str">
            <v>battisti</v>
          </cell>
        </row>
        <row r="63">
          <cell r="A63">
            <v>61</v>
          </cell>
          <cell r="B63" t="str">
            <v>Mugnaioli Matteo</v>
          </cell>
          <cell r="C63" t="str">
            <v>M</v>
          </cell>
          <cell r="D63" t="str">
            <v>Aurora</v>
          </cell>
          <cell r="E63" t="str">
            <v>G.S. Aurora 1948</v>
          </cell>
          <cell r="F63">
            <v>1988</v>
          </cell>
          <cell r="G63" t="str">
            <v>A-20 SENIORES MASCH.</v>
          </cell>
          <cell r="I63" t="str">
            <v/>
          </cell>
          <cell r="J63" t="str">
            <v>SI</v>
          </cell>
          <cell r="K63" t="str">
            <v>ITA</v>
          </cell>
          <cell r="L63">
            <v>0</v>
          </cell>
          <cell r="M63" t="b">
            <v>0</v>
          </cell>
          <cell r="N63" t="str">
            <v>A-20 SENIORES FEMM.</v>
          </cell>
          <cell r="O63" t="str">
            <v>PULCINI FEMM.</v>
          </cell>
          <cell r="P63" t="str">
            <v>A-20 SENIORES MASCH.</v>
          </cell>
          <cell r="Q63" t="str">
            <v>A-20 SENIORES MASCH.</v>
          </cell>
          <cell r="R63" t="str">
            <v>RAGAZZI</v>
          </cell>
          <cell r="S63" t="str">
            <v>A-20 SENIORES MASCH.</v>
          </cell>
          <cell r="T63" t="str">
            <v>bedizzole</v>
          </cell>
        </row>
        <row r="64">
          <cell r="A64">
            <v>62</v>
          </cell>
          <cell r="B64" t="str">
            <v>Aloisi Anna Maria</v>
          </cell>
          <cell r="C64" t="str">
            <v>F</v>
          </cell>
          <cell r="D64" t="str">
            <v>Aurora</v>
          </cell>
          <cell r="E64" t="str">
            <v>G.S. Aurora 1948</v>
          </cell>
          <cell r="F64">
            <v>1960</v>
          </cell>
          <cell r="G64" t="str">
            <v>G-50 VETERANI FEMM.</v>
          </cell>
          <cell r="I64" t="str">
            <v/>
          </cell>
          <cell r="J64" t="str">
            <v>SI</v>
          </cell>
          <cell r="K64" t="str">
            <v>ITA</v>
          </cell>
          <cell r="L64">
            <v>0</v>
          </cell>
          <cell r="M64" t="str">
            <v>G-50 VETERANI FEMM.</v>
          </cell>
          <cell r="N64" t="str">
            <v>B-25 SENIORES FEMM.</v>
          </cell>
          <cell r="O64" t="str">
            <v>PULCINI FEMM.</v>
          </cell>
          <cell r="P64" t="b">
            <v>0</v>
          </cell>
          <cell r="Q64" t="str">
            <v>D-35 SENIORES MASCH.</v>
          </cell>
          <cell r="R64" t="str">
            <v>RAGAZZI</v>
          </cell>
          <cell r="S64" t="str">
            <v>G-50 VETERANI FEMM.</v>
          </cell>
          <cell r="T64" t="str">
            <v>bellaria</v>
          </cell>
        </row>
        <row r="65">
          <cell r="A65">
            <v>63</v>
          </cell>
          <cell r="B65" t="str">
            <v>Terzuoli Gianna</v>
          </cell>
          <cell r="C65" t="str">
            <v>F</v>
          </cell>
          <cell r="D65" t="str">
            <v>Aurora</v>
          </cell>
          <cell r="E65" t="str">
            <v>G.S. Aurora 1948</v>
          </cell>
          <cell r="F65">
            <v>1957</v>
          </cell>
          <cell r="G65" t="str">
            <v>H-55 VETERANI FEMM.</v>
          </cell>
          <cell r="I65" t="str">
            <v/>
          </cell>
          <cell r="J65" t="str">
            <v>SI</v>
          </cell>
          <cell r="K65" t="str">
            <v>ITA</v>
          </cell>
          <cell r="L65">
            <v>0</v>
          </cell>
          <cell r="M65" t="str">
            <v>H-55 VETERANI FEMM.</v>
          </cell>
          <cell r="N65" t="str">
            <v>B-25 SENIORES FEMM.</v>
          </cell>
          <cell r="O65" t="str">
            <v>PULCINI FEMM.</v>
          </cell>
          <cell r="P65" t="b">
            <v>0</v>
          </cell>
          <cell r="Q65" t="str">
            <v>D-35 SENIORES MASCH.</v>
          </cell>
          <cell r="R65" t="str">
            <v>RAGAZZI</v>
          </cell>
          <cell r="S65" t="str">
            <v>H-55 VETERANI FEMM.</v>
          </cell>
          <cell r="T65" t="str">
            <v>bellaria cappuccini</v>
          </cell>
        </row>
        <row r="66">
          <cell r="A66">
            <v>64</v>
          </cell>
          <cell r="B66" t="str">
            <v>Monciatti Simone</v>
          </cell>
          <cell r="C66" t="str">
            <v>M</v>
          </cell>
          <cell r="D66" t="str">
            <v>Aurora</v>
          </cell>
          <cell r="E66" t="str">
            <v>G.S. Aurora 1948</v>
          </cell>
          <cell r="F66">
            <v>1963</v>
          </cell>
          <cell r="G66" t="str">
            <v>F-45 SENIORES MASCH.</v>
          </cell>
          <cell r="I66" t="str">
            <v/>
          </cell>
          <cell r="J66" t="str">
            <v>SI</v>
          </cell>
          <cell r="K66" t="str">
            <v>ITA</v>
          </cell>
          <cell r="L66">
            <v>0</v>
          </cell>
          <cell r="M66" t="b">
            <v>0</v>
          </cell>
          <cell r="N66" t="str">
            <v>B-25 SENIORES FEMM.</v>
          </cell>
          <cell r="O66" t="str">
            <v>PULCINI FEMM.</v>
          </cell>
          <cell r="P66" t="str">
            <v>F-45 SENIORES MASCH.</v>
          </cell>
          <cell r="Q66" t="str">
            <v>D-35 SENIORES MASCH.</v>
          </cell>
          <cell r="R66" t="str">
            <v>RAGAZZI</v>
          </cell>
          <cell r="S66" t="str">
            <v>F-45 SENIORES MASCH.</v>
          </cell>
          <cell r="T66" t="str">
            <v>bellavista</v>
          </cell>
        </row>
        <row r="67">
          <cell r="A67">
            <v>65</v>
          </cell>
          <cell r="B67" t="str">
            <v>Terzuoli Irene</v>
          </cell>
          <cell r="C67" t="str">
            <v>F</v>
          </cell>
          <cell r="D67" t="str">
            <v>Aurora</v>
          </cell>
          <cell r="E67" t="str">
            <v>G.S. Aurora 1948</v>
          </cell>
          <cell r="F67">
            <v>1993</v>
          </cell>
          <cell r="G67" t="str">
            <v>A-20 SENIORES FEMM.</v>
          </cell>
          <cell r="I67" t="str">
            <v/>
          </cell>
          <cell r="J67" t="str">
            <v>SI</v>
          </cell>
          <cell r="K67" t="str">
            <v>ITA</v>
          </cell>
          <cell r="L67">
            <v>0</v>
          </cell>
          <cell r="M67" t="str">
            <v>A-20 SENIORES FEMM.</v>
          </cell>
          <cell r="N67" t="str">
            <v>A-20 SENIORES FEMM.</v>
          </cell>
          <cell r="O67" t="str">
            <v>PULCINI FEMM.</v>
          </cell>
          <cell r="P67" t="b">
            <v>0</v>
          </cell>
          <cell r="Q67" t="str">
            <v>A-20 SENIORES MASCH.</v>
          </cell>
          <cell r="R67" t="str">
            <v>RAGAZZI</v>
          </cell>
          <cell r="S67" t="str">
            <v>A-20 SENIORES FEMM.</v>
          </cell>
          <cell r="T67" t="str">
            <v>Bellavista escursioni</v>
          </cell>
        </row>
        <row r="68">
          <cell r="A68">
            <v>66</v>
          </cell>
          <cell r="B68" t="str">
            <v>Leoncini Riccardo</v>
          </cell>
          <cell r="C68" t="str">
            <v>M</v>
          </cell>
          <cell r="D68" t="str">
            <v>Lucignano</v>
          </cell>
          <cell r="E68" t="str">
            <v>G.S. Lucignano</v>
          </cell>
          <cell r="F68">
            <v>1970</v>
          </cell>
          <cell r="G68" t="str">
            <v>E-40 SENIORES MASCH.</v>
          </cell>
          <cell r="I68" t="str">
            <v/>
          </cell>
          <cell r="J68" t="str">
            <v>SI</v>
          </cell>
          <cell r="K68" t="str">
            <v>ITA</v>
          </cell>
          <cell r="L68">
            <v>0</v>
          </cell>
          <cell r="M68" t="b">
            <v>0</v>
          </cell>
          <cell r="N68" t="str">
            <v>B-25 SENIORES FEMM.</v>
          </cell>
          <cell r="O68" t="str">
            <v>PULCINI FEMM.</v>
          </cell>
          <cell r="P68" t="str">
            <v>E-40 SENIORES MASCH.</v>
          </cell>
          <cell r="Q68" t="str">
            <v>D-35 SENIORES MASCH.</v>
          </cell>
          <cell r="R68" t="str">
            <v>RAGAZZI</v>
          </cell>
          <cell r="S68" t="str">
            <v>E-40 SENIORES MASCH.</v>
          </cell>
          <cell r="T68" t="str">
            <v>bergamo</v>
          </cell>
        </row>
        <row r="69">
          <cell r="A69">
            <v>67</v>
          </cell>
          <cell r="B69" t="str">
            <v>Rabazzi Nicola</v>
          </cell>
          <cell r="C69" t="str">
            <v>M</v>
          </cell>
          <cell r="D69" t="str">
            <v>Lucignano</v>
          </cell>
          <cell r="E69" t="str">
            <v>G.S. Lucignano</v>
          </cell>
          <cell r="F69">
            <v>1968</v>
          </cell>
          <cell r="G69" t="str">
            <v>E-40 SENIORES MASCH.</v>
          </cell>
          <cell r="I69" t="str">
            <v/>
          </cell>
          <cell r="J69" t="str">
            <v>SI</v>
          </cell>
          <cell r="K69" t="str">
            <v>ITA</v>
          </cell>
          <cell r="L69">
            <v>0</v>
          </cell>
          <cell r="M69" t="b">
            <v>0</v>
          </cell>
          <cell r="N69" t="str">
            <v>B-25 SENIORES FEMM.</v>
          </cell>
          <cell r="O69" t="str">
            <v>PULCINI FEMM.</v>
          </cell>
          <cell r="P69" t="str">
            <v>E-40 SENIORES MASCH.</v>
          </cell>
          <cell r="Q69" t="str">
            <v>D-35 SENIORES MASCH.</v>
          </cell>
          <cell r="R69" t="str">
            <v>RAGAZZI</v>
          </cell>
          <cell r="S69" t="str">
            <v>E-40 SENIORES MASCH.</v>
          </cell>
          <cell r="T69" t="str">
            <v>berzantina</v>
          </cell>
        </row>
        <row r="70">
          <cell r="A70">
            <v>68</v>
          </cell>
          <cell r="B70" t="str">
            <v>Amaddii Roberto</v>
          </cell>
          <cell r="C70" t="str">
            <v>M</v>
          </cell>
          <cell r="D70" t="str">
            <v>SienaRu</v>
          </cell>
          <cell r="E70" t="str">
            <v>A.S.D. Sienarunners</v>
          </cell>
          <cell r="F70">
            <v>1957</v>
          </cell>
          <cell r="G70" t="str">
            <v>H-55 VETERANI MASCH.</v>
          </cell>
          <cell r="I70" t="str">
            <v/>
          </cell>
          <cell r="J70" t="str">
            <v>SI</v>
          </cell>
          <cell r="K70" t="str">
            <v>ITA</v>
          </cell>
          <cell r="L70">
            <v>0</v>
          </cell>
          <cell r="M70" t="b">
            <v>0</v>
          </cell>
          <cell r="N70" t="str">
            <v>B-25 SENIORES FEMM.</v>
          </cell>
          <cell r="O70" t="str">
            <v>PULCINI FEMM.</v>
          </cell>
          <cell r="P70" t="str">
            <v>H-55 VETERANI MASCH.</v>
          </cell>
          <cell r="Q70" t="str">
            <v>D-35 SENIORES MASCH.</v>
          </cell>
          <cell r="R70" t="str">
            <v>RAGAZZI</v>
          </cell>
          <cell r="S70" t="str">
            <v>H-55 VETERANI MASCH.</v>
          </cell>
          <cell r="T70" t="str">
            <v>best body</v>
          </cell>
        </row>
        <row r="71">
          <cell r="A71">
            <v>69</v>
          </cell>
          <cell r="B71" t="str">
            <v>Barbini Victor</v>
          </cell>
          <cell r="C71" t="str">
            <v>M</v>
          </cell>
          <cell r="D71" t="str">
            <v>SienaRu</v>
          </cell>
          <cell r="E71" t="str">
            <v>A.S.D. Sienarunners</v>
          </cell>
          <cell r="F71">
            <v>1977</v>
          </cell>
          <cell r="G71" t="str">
            <v>D-35 SENIORES MASCH.</v>
          </cell>
          <cell r="I71" t="str">
            <v/>
          </cell>
          <cell r="J71" t="str">
            <v>SI</v>
          </cell>
          <cell r="K71" t="str">
            <v>ITA</v>
          </cell>
          <cell r="L71">
            <v>0</v>
          </cell>
          <cell r="M71" t="b">
            <v>0</v>
          </cell>
          <cell r="N71" t="str">
            <v>B-25 SENIORES FEMM.</v>
          </cell>
          <cell r="O71" t="str">
            <v>PULCINI FEMM.</v>
          </cell>
          <cell r="P71" t="str">
            <v>D-35 SENIORES MASCH.</v>
          </cell>
          <cell r="Q71" t="str">
            <v>D-35 SENIORES MASCH.</v>
          </cell>
          <cell r="R71" t="str">
            <v>RAGAZZI</v>
          </cell>
          <cell r="S71" t="str">
            <v>D-35 SENIORES MASCH.</v>
          </cell>
          <cell r="T71" t="str">
            <v>bianchi</v>
          </cell>
        </row>
        <row r="72">
          <cell r="A72">
            <v>70</v>
          </cell>
          <cell r="B72" t="str">
            <v>Stefanucci Paola</v>
          </cell>
          <cell r="C72" t="str">
            <v>F</v>
          </cell>
          <cell r="D72" t="str">
            <v>SienaRu</v>
          </cell>
          <cell r="E72" t="str">
            <v>A.S.D. Sienarunners</v>
          </cell>
          <cell r="F72">
            <v>1961</v>
          </cell>
          <cell r="G72" t="str">
            <v>G-50 VETERANI FEMM.</v>
          </cell>
          <cell r="I72" t="str">
            <v/>
          </cell>
          <cell r="J72" t="str">
            <v>SI</v>
          </cell>
          <cell r="K72" t="str">
            <v>ITA</v>
          </cell>
          <cell r="L72">
            <v>0</v>
          </cell>
          <cell r="M72" t="str">
            <v>G-50 VETERANI FEMM.</v>
          </cell>
          <cell r="N72" t="str">
            <v>B-25 SENIORES FEMM.</v>
          </cell>
          <cell r="O72" t="str">
            <v>PULCINI FEMM.</v>
          </cell>
          <cell r="P72" t="b">
            <v>0</v>
          </cell>
          <cell r="Q72" t="str">
            <v>D-35 SENIORES MASCH.</v>
          </cell>
          <cell r="R72" t="str">
            <v>RAGAZZI</v>
          </cell>
          <cell r="S72" t="str">
            <v>G-50 VETERANI FEMM.</v>
          </cell>
          <cell r="T72" t="str">
            <v>biasola</v>
          </cell>
        </row>
        <row r="73">
          <cell r="A73">
            <v>71</v>
          </cell>
          <cell r="B73" t="str">
            <v>Poggi Pietro</v>
          </cell>
          <cell r="C73" t="str">
            <v>M</v>
          </cell>
          <cell r="D73" t="str">
            <v>SienaRu</v>
          </cell>
          <cell r="E73" t="str">
            <v>A.S.D. Sienarunners</v>
          </cell>
          <cell r="F73">
            <v>1973</v>
          </cell>
          <cell r="G73" t="str">
            <v>D-35 SENIORES MASCH.</v>
          </cell>
          <cell r="I73" t="str">
            <v/>
          </cell>
          <cell r="J73" t="str">
            <v>SI</v>
          </cell>
          <cell r="K73" t="str">
            <v>ITA</v>
          </cell>
          <cell r="L73">
            <v>0</v>
          </cell>
          <cell r="M73" t="b">
            <v>0</v>
          </cell>
          <cell r="N73" t="str">
            <v>B-25 SENIORES FEMM.</v>
          </cell>
          <cell r="O73" t="str">
            <v>PULCINI FEMM.</v>
          </cell>
          <cell r="P73" t="str">
            <v>D-35 SENIORES MASCH.</v>
          </cell>
          <cell r="Q73" t="str">
            <v>D-35 SENIORES MASCH.</v>
          </cell>
          <cell r="R73" t="str">
            <v>RAGAZZI</v>
          </cell>
          <cell r="S73" t="str">
            <v>D-35 SENIORES MASCH.</v>
          </cell>
          <cell r="T73" t="str">
            <v>bike</v>
          </cell>
        </row>
        <row r="74">
          <cell r="A74">
            <v>72</v>
          </cell>
          <cell r="B74" t="str">
            <v>Governi Guido</v>
          </cell>
          <cell r="C74" t="str">
            <v>M</v>
          </cell>
          <cell r="D74" t="str">
            <v>SienaRu</v>
          </cell>
          <cell r="E74" t="str">
            <v>A.S.D. Sienarunners</v>
          </cell>
          <cell r="F74">
            <v>1969</v>
          </cell>
          <cell r="G74" t="str">
            <v>E-40 SENIORES MASCH.</v>
          </cell>
          <cell r="I74" t="str">
            <v/>
          </cell>
          <cell r="J74" t="str">
            <v>SI</v>
          </cell>
          <cell r="K74" t="str">
            <v>ITA</v>
          </cell>
          <cell r="L74">
            <v>0</v>
          </cell>
          <cell r="M74" t="b">
            <v>0</v>
          </cell>
          <cell r="N74" t="str">
            <v>B-25 SENIORES FEMM.</v>
          </cell>
          <cell r="O74" t="str">
            <v>PULCINI FEMM.</v>
          </cell>
          <cell r="P74" t="str">
            <v>E-40 SENIORES MASCH.</v>
          </cell>
          <cell r="Q74" t="str">
            <v>D-35 SENIORES MASCH.</v>
          </cell>
          <cell r="R74" t="str">
            <v>RAGAZZI</v>
          </cell>
          <cell r="S74" t="str">
            <v>E-40 SENIORES MASCH.</v>
          </cell>
          <cell r="T74" t="str">
            <v>bike grosseto</v>
          </cell>
        </row>
        <row r="75">
          <cell r="A75">
            <v>73</v>
          </cell>
          <cell r="B75" t="str">
            <v>CASULA Luigi</v>
          </cell>
          <cell r="C75" t="str">
            <v>M</v>
          </cell>
          <cell r="D75" t="str">
            <v>bellavista</v>
          </cell>
          <cell r="E75" t="str">
            <v>A.S.D. G.S. Bellavista</v>
          </cell>
          <cell r="F75">
            <v>1952</v>
          </cell>
          <cell r="G75" t="str">
            <v>I-60 VETERANI MASCH.</v>
          </cell>
          <cell r="I75" t="str">
            <v/>
          </cell>
          <cell r="J75" t="str">
            <v>SI</v>
          </cell>
          <cell r="K75" t="str">
            <v>ITA</v>
          </cell>
          <cell r="L75">
            <v>0</v>
          </cell>
          <cell r="M75" t="b">
            <v>0</v>
          </cell>
          <cell r="N75" t="str">
            <v>B-25 SENIORES FEMM.</v>
          </cell>
          <cell r="O75" t="str">
            <v>PULCINI FEMM.</v>
          </cell>
          <cell r="P75" t="str">
            <v>I-60 VETERANI MASCH.</v>
          </cell>
          <cell r="Q75" t="str">
            <v>D-35 SENIORES MASCH.</v>
          </cell>
          <cell r="R75" t="str">
            <v>RAGAZZI</v>
          </cell>
          <cell r="S75" t="str">
            <v>I-60 VETERANI MASCH.</v>
          </cell>
          <cell r="T75" t="str">
            <v>black</v>
          </cell>
        </row>
        <row r="76">
          <cell r="A76">
            <v>74</v>
          </cell>
          <cell r="B76" t="str">
            <v>GRASSINI Fiorenzo</v>
          </cell>
          <cell r="C76" t="str">
            <v>M</v>
          </cell>
          <cell r="D76" t="str">
            <v>bellavista</v>
          </cell>
          <cell r="E76" t="str">
            <v>A.S.D. G.S. Bellavista</v>
          </cell>
          <cell r="F76">
            <v>1959</v>
          </cell>
          <cell r="G76" t="str">
            <v>G-50 VETERANI MASCH.</v>
          </cell>
          <cell r="I76" t="str">
            <v/>
          </cell>
          <cell r="J76" t="str">
            <v>SI</v>
          </cell>
          <cell r="K76" t="str">
            <v>ITA</v>
          </cell>
          <cell r="L76">
            <v>0</v>
          </cell>
          <cell r="M76" t="b">
            <v>0</v>
          </cell>
          <cell r="N76" t="str">
            <v>B-25 SENIORES FEMM.</v>
          </cell>
          <cell r="O76" t="str">
            <v>PULCINI FEMM.</v>
          </cell>
          <cell r="P76" t="str">
            <v>G-50 VETERANI MASCH.</v>
          </cell>
          <cell r="Q76" t="str">
            <v>D-35 SENIORES MASCH.</v>
          </cell>
          <cell r="R76" t="str">
            <v>RAGAZZI</v>
          </cell>
          <cell r="S76" t="str">
            <v>G-50 VETERANI MASCH.</v>
          </cell>
          <cell r="T76" t="str">
            <v>bolognese</v>
          </cell>
        </row>
        <row r="77">
          <cell r="A77">
            <v>75</v>
          </cell>
          <cell r="B77" t="str">
            <v>CORSI Marco</v>
          </cell>
          <cell r="C77" t="str">
            <v>M</v>
          </cell>
          <cell r="D77" t="str">
            <v>bellavista</v>
          </cell>
          <cell r="E77" t="str">
            <v>A.S.D. G.S. Bellavista</v>
          </cell>
          <cell r="F77">
            <v>1961</v>
          </cell>
          <cell r="G77" t="str">
            <v>G-50 VETERANI MASCH.</v>
          </cell>
          <cell r="I77" t="str">
            <v/>
          </cell>
          <cell r="J77" t="str">
            <v>SI</v>
          </cell>
          <cell r="K77" t="str">
            <v>ITA</v>
          </cell>
          <cell r="L77">
            <v>0</v>
          </cell>
          <cell r="M77" t="b">
            <v>0</v>
          </cell>
          <cell r="N77" t="str">
            <v>B-25 SENIORES FEMM.</v>
          </cell>
          <cell r="O77" t="str">
            <v>PULCINI FEMM.</v>
          </cell>
          <cell r="P77" t="str">
            <v>G-50 VETERANI MASCH.</v>
          </cell>
          <cell r="Q77" t="str">
            <v>D-35 SENIORES MASCH.</v>
          </cell>
          <cell r="R77" t="str">
            <v>RAGAZZI</v>
          </cell>
          <cell r="S77" t="str">
            <v>G-50 VETERANI MASCH.</v>
          </cell>
          <cell r="T77" t="str">
            <v>bolsena forum</v>
          </cell>
        </row>
        <row r="78">
          <cell r="A78">
            <v>76</v>
          </cell>
          <cell r="B78" t="str">
            <v>GRAZZI Gianni</v>
          </cell>
          <cell r="C78" t="str">
            <v>M</v>
          </cell>
          <cell r="D78" t="str">
            <v>bellavista</v>
          </cell>
          <cell r="E78" t="str">
            <v>A.S.D. G.S. Bellavista</v>
          </cell>
          <cell r="F78">
            <v>1970</v>
          </cell>
          <cell r="G78" t="str">
            <v>E-40 SENIORES MASCH.</v>
          </cell>
          <cell r="I78" t="str">
            <v/>
          </cell>
          <cell r="J78" t="str">
            <v>SI</v>
          </cell>
          <cell r="K78" t="str">
            <v>ITA</v>
          </cell>
          <cell r="L78">
            <v>0</v>
          </cell>
          <cell r="M78" t="b">
            <v>0</v>
          </cell>
          <cell r="N78" t="str">
            <v>B-25 SENIORES FEMM.</v>
          </cell>
          <cell r="O78" t="str">
            <v>PULCINI FEMM.</v>
          </cell>
          <cell r="P78" t="str">
            <v>E-40 SENIORES MASCH.</v>
          </cell>
          <cell r="Q78" t="str">
            <v>D-35 SENIORES MASCH.</v>
          </cell>
          <cell r="R78" t="str">
            <v>RAGAZZI</v>
          </cell>
          <cell r="S78" t="str">
            <v>E-40 SENIORES MASCH.</v>
          </cell>
          <cell r="T78" t="str">
            <v>bonelle</v>
          </cell>
        </row>
        <row r="79">
          <cell r="A79">
            <v>77</v>
          </cell>
          <cell r="B79" t="str">
            <v>SCALZO Antonio</v>
          </cell>
          <cell r="C79" t="str">
            <v>M</v>
          </cell>
          <cell r="D79" t="str">
            <v>bellavista</v>
          </cell>
          <cell r="E79" t="str">
            <v>A.S.D. G.S. Bellavista</v>
          </cell>
          <cell r="F79">
            <v>1971</v>
          </cell>
          <cell r="G79" t="str">
            <v>E-40 SENIORES MASCH.</v>
          </cell>
          <cell r="I79" t="str">
            <v/>
          </cell>
          <cell r="J79" t="str">
            <v>SI</v>
          </cell>
          <cell r="K79" t="str">
            <v>ITA</v>
          </cell>
          <cell r="L79">
            <v>0</v>
          </cell>
          <cell r="M79" t="b">
            <v>0</v>
          </cell>
          <cell r="N79" t="str">
            <v>B-25 SENIORES FEMM.</v>
          </cell>
          <cell r="O79" t="str">
            <v>PULCINI FEMM.</v>
          </cell>
          <cell r="P79" t="str">
            <v>E-40 SENIORES MASCH.</v>
          </cell>
          <cell r="Q79" t="str">
            <v>D-35 SENIORES MASCH.</v>
          </cell>
          <cell r="R79" t="str">
            <v>RAGAZZI</v>
          </cell>
          <cell r="S79" t="str">
            <v>E-40 SENIORES MASCH.</v>
          </cell>
          <cell r="T79" t="str">
            <v>borgo a buggiano</v>
          </cell>
        </row>
        <row r="80">
          <cell r="A80">
            <v>78</v>
          </cell>
          <cell r="B80" t="str">
            <v>RUBEGNI Gabriele</v>
          </cell>
          <cell r="C80" t="str">
            <v>M</v>
          </cell>
          <cell r="D80" t="str">
            <v>bellavista</v>
          </cell>
          <cell r="E80" t="str">
            <v>A.S.D. G.S. Bellavista</v>
          </cell>
          <cell r="F80">
            <v>1972</v>
          </cell>
          <cell r="G80" t="str">
            <v>E-40 SENIORES MASCH.</v>
          </cell>
          <cell r="I80" t="str">
            <v/>
          </cell>
          <cell r="J80" t="str">
            <v>SI</v>
          </cell>
          <cell r="K80" t="str">
            <v>ITA</v>
          </cell>
          <cell r="L80">
            <v>0</v>
          </cell>
          <cell r="M80" t="b">
            <v>0</v>
          </cell>
          <cell r="N80" t="str">
            <v>B-25 SENIORES FEMM.</v>
          </cell>
          <cell r="O80" t="str">
            <v>PULCINI FEMM.</v>
          </cell>
          <cell r="P80" t="str">
            <v>E-40 SENIORES MASCH.</v>
          </cell>
          <cell r="Q80" t="str">
            <v>D-35 SENIORES MASCH.</v>
          </cell>
          <cell r="R80" t="str">
            <v>RAGAZZI</v>
          </cell>
          <cell r="S80" t="str">
            <v>E-40 SENIORES MASCH.</v>
          </cell>
          <cell r="T80" t="str">
            <v>borgonuovo</v>
          </cell>
        </row>
        <row r="81">
          <cell r="A81">
            <v>79</v>
          </cell>
          <cell r="B81" t="str">
            <v>PAMPALONI Barbara</v>
          </cell>
          <cell r="C81" t="str">
            <v>F</v>
          </cell>
          <cell r="D81" t="str">
            <v>bellavista</v>
          </cell>
          <cell r="E81" t="str">
            <v>A.S.D. G.S. Bellavista</v>
          </cell>
          <cell r="F81">
            <v>1962</v>
          </cell>
          <cell r="G81" t="str">
            <v>G-50 VETERANI FEMM.</v>
          </cell>
          <cell r="I81" t="str">
            <v/>
          </cell>
          <cell r="J81" t="str">
            <v>SI</v>
          </cell>
          <cell r="K81" t="str">
            <v>ITA</v>
          </cell>
          <cell r="L81">
            <v>0</v>
          </cell>
          <cell r="M81" t="str">
            <v>G-50 VETERANI FEMM.</v>
          </cell>
          <cell r="N81" t="str">
            <v>B-25 SENIORES FEMM.</v>
          </cell>
          <cell r="O81" t="str">
            <v>PULCINI FEMM.</v>
          </cell>
          <cell r="P81" t="b">
            <v>0</v>
          </cell>
          <cell r="Q81" t="str">
            <v>D-35 SENIORES MASCH.</v>
          </cell>
          <cell r="R81" t="str">
            <v>RAGAZZI</v>
          </cell>
          <cell r="S81" t="str">
            <v>G-50 VETERANI FEMM.</v>
          </cell>
          <cell r="T81" t="str">
            <v>boschi</v>
          </cell>
        </row>
        <row r="82">
          <cell r="A82">
            <v>80</v>
          </cell>
          <cell r="B82" t="str">
            <v>BERNETTI MAURO</v>
          </cell>
          <cell r="C82" t="str">
            <v>M</v>
          </cell>
          <cell r="D82" t="str">
            <v>chianciano</v>
          </cell>
          <cell r="E82" t="str">
            <v>A.S.D. UISP Chianciano</v>
          </cell>
          <cell r="F82">
            <v>1964</v>
          </cell>
          <cell r="G82" t="str">
            <v>F-45 SENIORES MASCH.</v>
          </cell>
          <cell r="I82" t="str">
            <v/>
          </cell>
          <cell r="J82" t="str">
            <v>SI</v>
          </cell>
          <cell r="K82" t="str">
            <v>ITA</v>
          </cell>
          <cell r="L82">
            <v>0</v>
          </cell>
          <cell r="M82" t="b">
            <v>0</v>
          </cell>
          <cell r="N82" t="str">
            <v>B-25 SENIORES FEMM.</v>
          </cell>
          <cell r="O82" t="str">
            <v>PULCINI FEMM.</v>
          </cell>
          <cell r="P82" t="str">
            <v>F-45 SENIORES MASCH.</v>
          </cell>
          <cell r="Q82" t="str">
            <v>D-35 SENIORES MASCH.</v>
          </cell>
          <cell r="R82" t="str">
            <v>RAGAZZI</v>
          </cell>
          <cell r="S82" t="str">
            <v>F-45 SENIORES MASCH.</v>
          </cell>
          <cell r="T82" t="str">
            <v>bradipi</v>
          </cell>
        </row>
        <row r="83">
          <cell r="A83">
            <v>81</v>
          </cell>
          <cell r="B83" t="str">
            <v>CANESTRARI MAURO</v>
          </cell>
          <cell r="C83" t="str">
            <v>M</v>
          </cell>
          <cell r="D83" t="str">
            <v>chianciano</v>
          </cell>
          <cell r="E83" t="str">
            <v>A.S.D. UISP Chianciano</v>
          </cell>
          <cell r="F83">
            <v>1962</v>
          </cell>
          <cell r="G83" t="str">
            <v>G-50 VETERANI MASCH.</v>
          </cell>
          <cell r="I83" t="str">
            <v/>
          </cell>
          <cell r="J83" t="str">
            <v>SI</v>
          </cell>
          <cell r="K83" t="str">
            <v>ITA</v>
          </cell>
          <cell r="L83">
            <v>0</v>
          </cell>
          <cell r="M83" t="b">
            <v>0</v>
          </cell>
          <cell r="N83" t="str">
            <v>B-25 SENIORES FEMM.</v>
          </cell>
          <cell r="O83" t="str">
            <v>PULCINI FEMM.</v>
          </cell>
          <cell r="P83" t="str">
            <v>G-50 VETERANI MASCH.</v>
          </cell>
          <cell r="Q83" t="str">
            <v>D-35 SENIORES MASCH.</v>
          </cell>
          <cell r="R83" t="str">
            <v>RAGAZZI</v>
          </cell>
          <cell r="S83" t="str">
            <v>G-50 VETERANI MASCH.</v>
          </cell>
          <cell r="T83" t="str">
            <v>brembana</v>
          </cell>
        </row>
        <row r="84">
          <cell r="A84">
            <v>82</v>
          </cell>
          <cell r="B84" t="str">
            <v>Ferdous Valter</v>
          </cell>
          <cell r="C84" t="str">
            <v>M</v>
          </cell>
          <cell r="D84" t="str">
            <v>chianciano</v>
          </cell>
          <cell r="E84" t="str">
            <v>A.S.D. UISP Chianciano</v>
          </cell>
          <cell r="F84">
            <v>1996</v>
          </cell>
          <cell r="G84" t="str">
            <v>ALLIEVI</v>
          </cell>
          <cell r="I84" t="str">
            <v/>
          </cell>
          <cell r="J84" t="str">
            <v>SI</v>
          </cell>
          <cell r="K84" t="str">
            <v>ITA</v>
          </cell>
          <cell r="L84">
            <v>0</v>
          </cell>
          <cell r="M84" t="b">
            <v>0</v>
          </cell>
          <cell r="N84" t="str">
            <v>ALLIEVE</v>
          </cell>
          <cell r="O84" t="str">
            <v>PULCINI FEMM.</v>
          </cell>
          <cell r="P84" t="str">
            <v>ALLIEVI</v>
          </cell>
          <cell r="Q84" t="str">
            <v>ALLIEVI</v>
          </cell>
          <cell r="R84" t="str">
            <v>RAGAZZI</v>
          </cell>
          <cell r="S84" t="str">
            <v>ALLIEVI</v>
          </cell>
          <cell r="T84" t="str">
            <v>brugnera</v>
          </cell>
        </row>
        <row r="85">
          <cell r="A85">
            <v>83</v>
          </cell>
          <cell r="B85" t="str">
            <v>Stroia Stefania</v>
          </cell>
          <cell r="C85" t="str">
            <v>f</v>
          </cell>
          <cell r="D85" t="str">
            <v>chianciano</v>
          </cell>
          <cell r="E85" t="str">
            <v>A.S.D. UISP Chianciano</v>
          </cell>
          <cell r="F85">
            <v>1999</v>
          </cell>
          <cell r="G85" t="str">
            <v>RAGAZZE</v>
          </cell>
          <cell r="I85" t="str">
            <v/>
          </cell>
          <cell r="J85" t="str">
            <v>SI</v>
          </cell>
          <cell r="K85" t="str">
            <v>ITA</v>
          </cell>
          <cell r="L85">
            <v>0</v>
          </cell>
          <cell r="M85" t="str">
            <v>RAGAZZE</v>
          </cell>
          <cell r="N85" t="str">
            <v>RAGAZZE</v>
          </cell>
          <cell r="O85" t="str">
            <v>PULCINI FEMM.</v>
          </cell>
          <cell r="P85" t="b">
            <v>0</v>
          </cell>
          <cell r="Q85" t="str">
            <v>RAGAZZI</v>
          </cell>
          <cell r="R85" t="str">
            <v>RAGAZZI</v>
          </cell>
          <cell r="S85" t="str">
            <v>RAGAZZE</v>
          </cell>
          <cell r="T85" t="str">
            <v>Bulletta</v>
          </cell>
        </row>
        <row r="86">
          <cell r="A86">
            <v>84</v>
          </cell>
          <cell r="B86" t="str">
            <v>Ouzif Ayoub</v>
          </cell>
          <cell r="C86" t="str">
            <v>M</v>
          </cell>
          <cell r="D86" t="str">
            <v>chianciano</v>
          </cell>
          <cell r="E86" t="str">
            <v>A.S.D. UISP Chianciano</v>
          </cell>
          <cell r="F86">
            <v>1997</v>
          </cell>
          <cell r="G86" t="str">
            <v>CADETTI</v>
          </cell>
          <cell r="I86" t="str">
            <v/>
          </cell>
          <cell r="J86" t="str">
            <v>SI</v>
          </cell>
          <cell r="K86" t="str">
            <v>ITA</v>
          </cell>
          <cell r="L86">
            <v>0</v>
          </cell>
          <cell r="M86" t="b">
            <v>0</v>
          </cell>
          <cell r="N86" t="str">
            <v>CADETTE</v>
          </cell>
          <cell r="O86" t="str">
            <v>PULCINI FEMM.</v>
          </cell>
          <cell r="P86" t="str">
            <v>CADETTI</v>
          </cell>
          <cell r="Q86" t="str">
            <v>CADETTI</v>
          </cell>
          <cell r="R86" t="str">
            <v>RAGAZZI</v>
          </cell>
          <cell r="S86" t="str">
            <v>CADETTI</v>
          </cell>
          <cell r="T86" t="str">
            <v>buonconvento</v>
          </cell>
        </row>
        <row r="87">
          <cell r="A87">
            <v>85</v>
          </cell>
          <cell r="B87" t="str">
            <v>CESARO' ALESSANDRO</v>
          </cell>
          <cell r="C87" t="str">
            <v>M</v>
          </cell>
          <cell r="D87" t="str">
            <v>chianciano</v>
          </cell>
          <cell r="E87" t="str">
            <v>A.S.D. UISP Chianciano</v>
          </cell>
          <cell r="F87">
            <v>1998</v>
          </cell>
          <cell r="G87" t="str">
            <v>CADETTI</v>
          </cell>
          <cell r="I87" t="str">
            <v/>
          </cell>
          <cell r="J87" t="str">
            <v>SI</v>
          </cell>
          <cell r="K87" t="str">
            <v>ITA</v>
          </cell>
          <cell r="L87">
            <v>0</v>
          </cell>
          <cell r="M87" t="b">
            <v>0</v>
          </cell>
          <cell r="N87" t="str">
            <v>CADETTE</v>
          </cell>
          <cell r="O87" t="str">
            <v>PULCINI FEMM.</v>
          </cell>
          <cell r="P87" t="str">
            <v>CADETTI</v>
          </cell>
          <cell r="Q87" t="str">
            <v>CADETTI</v>
          </cell>
          <cell r="R87" t="str">
            <v>RAGAZZI</v>
          </cell>
          <cell r="S87" t="str">
            <v>CADETTI</v>
          </cell>
          <cell r="T87" t="str">
            <v>butchers</v>
          </cell>
        </row>
        <row r="88">
          <cell r="A88">
            <v>86</v>
          </cell>
          <cell r="B88" t="str">
            <v>BADIR ACHRAF</v>
          </cell>
          <cell r="C88" t="str">
            <v>M</v>
          </cell>
          <cell r="D88" t="str">
            <v>chianciano</v>
          </cell>
          <cell r="E88" t="str">
            <v>A.S.D. UISP Chianciano</v>
          </cell>
          <cell r="F88">
            <v>1997</v>
          </cell>
          <cell r="G88" t="str">
            <v>CADETTI</v>
          </cell>
          <cell r="I88" t="str">
            <v/>
          </cell>
          <cell r="J88" t="str">
            <v>SI</v>
          </cell>
          <cell r="K88" t="str">
            <v>ITA</v>
          </cell>
          <cell r="L88">
            <v>0</v>
          </cell>
          <cell r="M88" t="b">
            <v>0</v>
          </cell>
          <cell r="N88" t="str">
            <v>CADETTE</v>
          </cell>
          <cell r="O88" t="str">
            <v>PULCINI FEMM.</v>
          </cell>
          <cell r="P88" t="str">
            <v>CADETTI</v>
          </cell>
          <cell r="Q88" t="str">
            <v>CADETTI</v>
          </cell>
          <cell r="R88" t="str">
            <v>RAGAZZI</v>
          </cell>
          <cell r="S88" t="str">
            <v>CADETTI</v>
          </cell>
          <cell r="T88" t="str">
            <v>caddese</v>
          </cell>
        </row>
        <row r="89">
          <cell r="A89">
            <v>87</v>
          </cell>
          <cell r="B89" t="str">
            <v>BALASOIU GEORGIANA</v>
          </cell>
          <cell r="C89" t="str">
            <v>F</v>
          </cell>
          <cell r="D89" t="str">
            <v>chianciano</v>
          </cell>
          <cell r="E89" t="str">
            <v>A.S.D. UISP Chianciano</v>
          </cell>
          <cell r="F89">
            <v>1999</v>
          </cell>
          <cell r="G89" t="str">
            <v>RAGAZZE</v>
          </cell>
          <cell r="I89" t="str">
            <v/>
          </cell>
          <cell r="J89" t="str">
            <v>SI</v>
          </cell>
          <cell r="K89" t="str">
            <v>ITA</v>
          </cell>
          <cell r="L89">
            <v>0</v>
          </cell>
          <cell r="M89" t="str">
            <v>RAGAZZE</v>
          </cell>
          <cell r="N89" t="str">
            <v>RAGAZZE</v>
          </cell>
          <cell r="O89" t="str">
            <v>PULCINI FEMM.</v>
          </cell>
          <cell r="P89" t="b">
            <v>0</v>
          </cell>
          <cell r="Q89" t="str">
            <v>RAGAZZI</v>
          </cell>
          <cell r="R89" t="str">
            <v>RAGAZZI</v>
          </cell>
          <cell r="S89" t="str">
            <v>RAGAZZE</v>
          </cell>
          <cell r="T89" t="str">
            <v>cai pistoia</v>
          </cell>
        </row>
        <row r="90">
          <cell r="A90">
            <v>88</v>
          </cell>
          <cell r="B90" t="str">
            <v>Boutaib Anis</v>
          </cell>
          <cell r="C90" t="str">
            <v>M</v>
          </cell>
          <cell r="D90" t="str">
            <v>chianciano</v>
          </cell>
          <cell r="E90" t="str">
            <v>A.S.D. UISP Chianciano</v>
          </cell>
          <cell r="F90">
            <v>1998</v>
          </cell>
          <cell r="G90" t="str">
            <v>CADETTI</v>
          </cell>
          <cell r="I90" t="str">
            <v/>
          </cell>
          <cell r="J90" t="str">
            <v>SI</v>
          </cell>
          <cell r="K90" t="str">
            <v>ITA</v>
          </cell>
          <cell r="L90">
            <v>0</v>
          </cell>
          <cell r="M90" t="b">
            <v>0</v>
          </cell>
          <cell r="N90" t="str">
            <v>CADETTE</v>
          </cell>
          <cell r="O90" t="str">
            <v>PULCINI FEMM.</v>
          </cell>
          <cell r="P90" t="str">
            <v>CADETTI</v>
          </cell>
          <cell r="Q90" t="str">
            <v>CADETTI</v>
          </cell>
          <cell r="R90" t="str">
            <v>RAGAZZI</v>
          </cell>
          <cell r="S90" t="str">
            <v>CADETTI</v>
          </cell>
          <cell r="T90" t="str">
            <v>cai prato</v>
          </cell>
        </row>
        <row r="91">
          <cell r="A91">
            <v>89</v>
          </cell>
          <cell r="B91" t="str">
            <v>FELLAHI AYA</v>
          </cell>
          <cell r="C91" t="str">
            <v>F</v>
          </cell>
          <cell r="D91" t="str">
            <v>chianciano</v>
          </cell>
          <cell r="E91" t="str">
            <v>A.S.D. UISP Chianciano</v>
          </cell>
          <cell r="F91">
            <v>1998</v>
          </cell>
          <cell r="G91" t="str">
            <v>CADETTE</v>
          </cell>
          <cell r="I91" t="str">
            <v/>
          </cell>
          <cell r="J91" t="str">
            <v>SI</v>
          </cell>
          <cell r="K91" t="str">
            <v>ITA</v>
          </cell>
          <cell r="L91">
            <v>0</v>
          </cell>
          <cell r="M91" t="str">
            <v>CADETTE</v>
          </cell>
          <cell r="N91" t="str">
            <v>CADETTE</v>
          </cell>
          <cell r="O91" t="str">
            <v>PULCINI FEMM.</v>
          </cell>
          <cell r="P91" t="b">
            <v>0</v>
          </cell>
          <cell r="Q91" t="str">
            <v>CADETTI</v>
          </cell>
          <cell r="R91" t="str">
            <v>RAGAZZI</v>
          </cell>
          <cell r="S91" t="str">
            <v>CADETTE</v>
          </cell>
          <cell r="T91" t="str">
            <v>calderara</v>
          </cell>
        </row>
        <row r="92">
          <cell r="A92">
            <v>90</v>
          </cell>
          <cell r="B92" t="str">
            <v>FERDOUS SOPHIEN</v>
          </cell>
          <cell r="C92" t="str">
            <v>M</v>
          </cell>
          <cell r="D92" t="str">
            <v>chianciano</v>
          </cell>
          <cell r="E92" t="str">
            <v>A.S.D. UISP Chianciano</v>
          </cell>
          <cell r="F92">
            <v>2000</v>
          </cell>
          <cell r="G92" t="str">
            <v>RAGAZZI</v>
          </cell>
          <cell r="I92" t="str">
            <v/>
          </cell>
          <cell r="J92" t="str">
            <v>SI</v>
          </cell>
          <cell r="K92" t="str">
            <v>ITA</v>
          </cell>
          <cell r="L92">
            <v>0</v>
          </cell>
          <cell r="M92" t="b">
            <v>0</v>
          </cell>
          <cell r="N92" t="str">
            <v>RAGAZZE</v>
          </cell>
          <cell r="O92" t="str">
            <v>PULCINI FEMM.</v>
          </cell>
          <cell r="P92" t="str">
            <v>RAGAZZI</v>
          </cell>
          <cell r="Q92" t="str">
            <v>RAGAZZI</v>
          </cell>
          <cell r="R92" t="str">
            <v>RAGAZZI</v>
          </cell>
          <cell r="S92" t="str">
            <v>RAGAZZI</v>
          </cell>
          <cell r="T92" t="str">
            <v>calenzano</v>
          </cell>
        </row>
        <row r="93">
          <cell r="A93">
            <v>91</v>
          </cell>
          <cell r="B93" t="str">
            <v>HENSON BELLA</v>
          </cell>
          <cell r="C93" t="str">
            <v>F</v>
          </cell>
          <cell r="D93" t="str">
            <v>chianciano</v>
          </cell>
          <cell r="E93" t="str">
            <v>A.S.D. UISP Chianciano</v>
          </cell>
          <cell r="F93">
            <v>1997</v>
          </cell>
          <cell r="G93" t="str">
            <v>CADETTE</v>
          </cell>
          <cell r="I93" t="str">
            <v/>
          </cell>
          <cell r="J93" t="str">
            <v>SI</v>
          </cell>
          <cell r="K93" t="str">
            <v>ITA</v>
          </cell>
          <cell r="L93">
            <v>0</v>
          </cell>
          <cell r="M93" t="str">
            <v>CADETTE</v>
          </cell>
          <cell r="N93" t="str">
            <v>CADETTE</v>
          </cell>
          <cell r="O93" t="str">
            <v>PULCINI FEMM.</v>
          </cell>
          <cell r="P93" t="b">
            <v>0</v>
          </cell>
          <cell r="Q93" t="str">
            <v>CADETTI</v>
          </cell>
          <cell r="R93" t="str">
            <v>RAGAZZI</v>
          </cell>
          <cell r="S93" t="str">
            <v>CADETTE</v>
          </cell>
          <cell r="T93" t="str">
            <v>camaiore</v>
          </cell>
        </row>
        <row r="94">
          <cell r="A94">
            <v>92</v>
          </cell>
          <cell r="B94" t="str">
            <v>HENSON LUCIA</v>
          </cell>
          <cell r="C94" t="str">
            <v>F</v>
          </cell>
          <cell r="D94" t="str">
            <v>chianciano</v>
          </cell>
          <cell r="E94" t="str">
            <v>A.S.D. UISP Chianciano</v>
          </cell>
          <cell r="F94">
            <v>1997</v>
          </cell>
          <cell r="G94" t="str">
            <v>CADETTE</v>
          </cell>
          <cell r="I94" t="str">
            <v/>
          </cell>
          <cell r="J94" t="str">
            <v>SI</v>
          </cell>
          <cell r="K94" t="str">
            <v>ITA</v>
          </cell>
          <cell r="L94">
            <v>0</v>
          </cell>
          <cell r="M94" t="str">
            <v>CADETTE</v>
          </cell>
          <cell r="N94" t="str">
            <v>CADETTE</v>
          </cell>
          <cell r="O94" t="str">
            <v>PULCINI FEMM.</v>
          </cell>
          <cell r="P94" t="b">
            <v>0</v>
          </cell>
          <cell r="Q94" t="str">
            <v>CADETTI</v>
          </cell>
          <cell r="R94" t="str">
            <v>RAGAZZI</v>
          </cell>
          <cell r="S94" t="str">
            <v>CADETTE</v>
          </cell>
          <cell r="T94" t="str">
            <v>campi</v>
          </cell>
        </row>
        <row r="95">
          <cell r="A95">
            <v>93</v>
          </cell>
          <cell r="B95" t="str">
            <v>HILMI SAFAA</v>
          </cell>
          <cell r="C95" t="str">
            <v>F</v>
          </cell>
          <cell r="D95" t="str">
            <v>chianciano</v>
          </cell>
          <cell r="E95" t="str">
            <v>A.S.D. UISP Chianciano</v>
          </cell>
          <cell r="F95">
            <v>2005</v>
          </cell>
          <cell r="G95" t="str">
            <v>PRIMI PASSI FEMM.</v>
          </cell>
          <cell r="I95" t="str">
            <v/>
          </cell>
          <cell r="J95" t="str">
            <v>SI</v>
          </cell>
          <cell r="K95" t="str">
            <v>ITA</v>
          </cell>
          <cell r="L95">
            <v>0</v>
          </cell>
          <cell r="M95" t="str">
            <v>PRIMI PASSI FEMM.</v>
          </cell>
          <cell r="N95" t="str">
            <v>PRIMI PASSI FEMM.</v>
          </cell>
          <cell r="O95" t="str">
            <v>PRIMI PASSI FEMM.</v>
          </cell>
          <cell r="P95" t="b">
            <v>0</v>
          </cell>
          <cell r="Q95" t="str">
            <v>PRIMI PASSI MASCH.</v>
          </cell>
          <cell r="R95" t="str">
            <v>PRIMI PASSI MASCH.</v>
          </cell>
          <cell r="S95" t="str">
            <v>PRIMI PASSI FEMM.</v>
          </cell>
          <cell r="T95" t="str">
            <v>campiglio</v>
          </cell>
        </row>
        <row r="96">
          <cell r="A96">
            <v>94</v>
          </cell>
          <cell r="B96" t="str">
            <v>M.BAREK JAOUHER</v>
          </cell>
          <cell r="C96" t="str">
            <v>M</v>
          </cell>
          <cell r="D96" t="str">
            <v>chianciano</v>
          </cell>
          <cell r="E96" t="str">
            <v>A.S.D. UISP Chianciano</v>
          </cell>
          <cell r="F96">
            <v>1999</v>
          </cell>
          <cell r="G96" t="str">
            <v>RAGAZZI</v>
          </cell>
          <cell r="I96" t="str">
            <v/>
          </cell>
          <cell r="J96" t="str">
            <v>SI</v>
          </cell>
          <cell r="K96" t="str">
            <v>ITA</v>
          </cell>
          <cell r="L96">
            <v>0</v>
          </cell>
          <cell r="M96" t="b">
            <v>0</v>
          </cell>
          <cell r="N96" t="str">
            <v>RAGAZZE</v>
          </cell>
          <cell r="O96" t="str">
            <v>PULCINI FEMM.</v>
          </cell>
          <cell r="P96" t="str">
            <v>RAGAZZI</v>
          </cell>
          <cell r="Q96" t="str">
            <v>RAGAZZI</v>
          </cell>
          <cell r="R96" t="str">
            <v>RAGAZZI</v>
          </cell>
          <cell r="S96" t="str">
            <v>RAGAZZI</v>
          </cell>
          <cell r="T96" t="str">
            <v>campino</v>
          </cell>
        </row>
        <row r="97">
          <cell r="A97">
            <v>95</v>
          </cell>
          <cell r="B97" t="str">
            <v>M.BAREK JAOUHER FATIMA</v>
          </cell>
          <cell r="C97" t="str">
            <v>F</v>
          </cell>
          <cell r="D97" t="str">
            <v>chianciano</v>
          </cell>
          <cell r="E97" t="str">
            <v>A.S.D. UISP Chianciano</v>
          </cell>
          <cell r="F97">
            <v>1999</v>
          </cell>
          <cell r="G97" t="str">
            <v>RAGAZZE</v>
          </cell>
          <cell r="I97" t="str">
            <v/>
          </cell>
          <cell r="J97" t="str">
            <v>SI</v>
          </cell>
          <cell r="K97" t="str">
            <v>ITA</v>
          </cell>
          <cell r="L97">
            <v>0</v>
          </cell>
          <cell r="M97" t="str">
            <v>RAGAZZE</v>
          </cell>
          <cell r="N97" t="str">
            <v>RAGAZZE</v>
          </cell>
          <cell r="O97" t="str">
            <v>PULCINI FEMM.</v>
          </cell>
          <cell r="P97" t="b">
            <v>0</v>
          </cell>
          <cell r="Q97" t="str">
            <v>RAGAZZI</v>
          </cell>
          <cell r="R97" t="str">
            <v>RAGAZZI</v>
          </cell>
          <cell r="S97" t="str">
            <v>RAGAZZE</v>
          </cell>
          <cell r="T97" t="str">
            <v>campo marte</v>
          </cell>
        </row>
        <row r="98">
          <cell r="A98">
            <v>96</v>
          </cell>
          <cell r="B98" t="str">
            <v>TIRDEA MARIUS</v>
          </cell>
          <cell r="C98" t="str">
            <v>M</v>
          </cell>
          <cell r="D98" t="str">
            <v>chianciano</v>
          </cell>
          <cell r="E98" t="str">
            <v>A.S.D. UISP Chianciano</v>
          </cell>
          <cell r="F98">
            <v>1998</v>
          </cell>
          <cell r="G98" t="str">
            <v>CADETTI</v>
          </cell>
          <cell r="I98" t="str">
            <v/>
          </cell>
          <cell r="J98" t="str">
            <v>SI</v>
          </cell>
          <cell r="K98" t="str">
            <v>ITA</v>
          </cell>
          <cell r="L98">
            <v>0</v>
          </cell>
          <cell r="M98" t="b">
            <v>0</v>
          </cell>
          <cell r="N98" t="str">
            <v>CADETTE</v>
          </cell>
          <cell r="O98" t="str">
            <v>PULCINI FEMM.</v>
          </cell>
          <cell r="P98" t="str">
            <v>CADETTI</v>
          </cell>
          <cell r="Q98" t="str">
            <v>CADETTI</v>
          </cell>
          <cell r="R98" t="str">
            <v>RAGAZZI</v>
          </cell>
          <cell r="S98" t="str">
            <v>CADETTI</v>
          </cell>
          <cell r="T98" t="str">
            <v>candeli</v>
          </cell>
        </row>
        <row r="99">
          <cell r="A99">
            <v>97</v>
          </cell>
          <cell r="B99" t="str">
            <v>Paganelli Alessandro</v>
          </cell>
          <cell r="C99" t="str">
            <v>M</v>
          </cell>
          <cell r="D99" t="str">
            <v>chianciano</v>
          </cell>
          <cell r="E99" t="str">
            <v>A.S.D. UISP Chianciano</v>
          </cell>
          <cell r="F99">
            <v>1986</v>
          </cell>
          <cell r="G99" t="str">
            <v>B-25 SENIORES MASCH.</v>
          </cell>
          <cell r="I99" t="str">
            <v/>
          </cell>
          <cell r="J99" t="str">
            <v>SI</v>
          </cell>
          <cell r="K99" t="str">
            <v>ITA</v>
          </cell>
          <cell r="L99">
            <v>0</v>
          </cell>
          <cell r="M99" t="b">
            <v>0</v>
          </cell>
          <cell r="N99" t="str">
            <v>B-25 SENIORES FEMM.</v>
          </cell>
          <cell r="O99" t="str">
            <v>PULCINI FEMM.</v>
          </cell>
          <cell r="P99" t="str">
            <v>B-25 SENIORES MASCH.</v>
          </cell>
          <cell r="Q99" t="str">
            <v>B-25 SENIORES MASCH.</v>
          </cell>
          <cell r="R99" t="str">
            <v>RAGAZZI</v>
          </cell>
          <cell r="S99" t="str">
            <v>B-25 SENIORES MASCH.</v>
          </cell>
          <cell r="T99" t="str">
            <v>canottieri comunali</v>
          </cell>
        </row>
        <row r="100">
          <cell r="A100">
            <v>98</v>
          </cell>
          <cell r="B100" t="str">
            <v>TRUSCA ANA MARIA</v>
          </cell>
          <cell r="C100" t="str">
            <v>F</v>
          </cell>
          <cell r="D100" t="str">
            <v>chianciano</v>
          </cell>
          <cell r="E100" t="str">
            <v>A.S.D. UISP Chianciano</v>
          </cell>
          <cell r="F100">
            <v>1999</v>
          </cell>
          <cell r="G100" t="str">
            <v>RAGAZZE</v>
          </cell>
          <cell r="I100" t="str">
            <v/>
          </cell>
          <cell r="J100" t="str">
            <v>SI</v>
          </cell>
          <cell r="K100" t="str">
            <v>ITA</v>
          </cell>
          <cell r="L100">
            <v>0</v>
          </cell>
          <cell r="M100" t="str">
            <v>RAGAZZE</v>
          </cell>
          <cell r="N100" t="str">
            <v>RAGAZZE</v>
          </cell>
          <cell r="O100" t="str">
            <v>PULCINI FEMM.</v>
          </cell>
          <cell r="P100" t="b">
            <v>0</v>
          </cell>
          <cell r="Q100" t="str">
            <v>RAGAZZI</v>
          </cell>
          <cell r="R100" t="str">
            <v>RAGAZZI</v>
          </cell>
          <cell r="S100" t="str">
            <v>RAGAZZE</v>
          </cell>
          <cell r="T100" t="str">
            <v>canottieri firenze</v>
          </cell>
        </row>
        <row r="101">
          <cell r="A101">
            <v>99</v>
          </cell>
          <cell r="B101" t="str">
            <v>AZIS DENNIS</v>
          </cell>
          <cell r="C101" t="str">
            <v>M</v>
          </cell>
          <cell r="D101" t="str">
            <v>chianciano</v>
          </cell>
          <cell r="E101" t="str">
            <v>A.S.D. UISP Chianciano</v>
          </cell>
          <cell r="F101">
            <v>1999</v>
          </cell>
          <cell r="G101" t="str">
            <v>RAGAZZI</v>
          </cell>
          <cell r="I101" t="str">
            <v/>
          </cell>
          <cell r="J101" t="str">
            <v>SI</v>
          </cell>
          <cell r="K101" t="str">
            <v>ITA</v>
          </cell>
          <cell r="L101">
            <v>0</v>
          </cell>
          <cell r="M101" t="b">
            <v>0</v>
          </cell>
          <cell r="N101" t="str">
            <v>RAGAZZE</v>
          </cell>
          <cell r="O101" t="str">
            <v>PULCINI FEMM.</v>
          </cell>
          <cell r="P101" t="str">
            <v>RAGAZZI</v>
          </cell>
          <cell r="Q101" t="str">
            <v>RAGAZZI</v>
          </cell>
          <cell r="R101" t="str">
            <v>RAGAZZI</v>
          </cell>
          <cell r="S101" t="str">
            <v>RAGAZZI</v>
          </cell>
          <cell r="T101" t="str">
            <v>cap ar</v>
          </cell>
        </row>
        <row r="102">
          <cell r="A102">
            <v>100</v>
          </cell>
          <cell r="B102" t="str">
            <v>MARCHI GAIA</v>
          </cell>
          <cell r="C102" t="str">
            <v>F</v>
          </cell>
          <cell r="D102" t="str">
            <v>chianciano</v>
          </cell>
          <cell r="E102" t="str">
            <v>A.S.D. UISP Chianciano</v>
          </cell>
          <cell r="F102">
            <v>1999</v>
          </cell>
          <cell r="G102" t="str">
            <v>RAGAZZE</v>
          </cell>
          <cell r="I102" t="str">
            <v/>
          </cell>
          <cell r="J102" t="str">
            <v>SI</v>
          </cell>
          <cell r="K102" t="str">
            <v>ITA</v>
          </cell>
          <cell r="L102">
            <v>0</v>
          </cell>
          <cell r="M102" t="str">
            <v>RAGAZZE</v>
          </cell>
          <cell r="N102" t="str">
            <v>RAGAZZE</v>
          </cell>
          <cell r="O102" t="str">
            <v>PULCINI FEMM.</v>
          </cell>
          <cell r="P102" t="b">
            <v>0</v>
          </cell>
          <cell r="Q102" t="str">
            <v>RAGAZZI</v>
          </cell>
          <cell r="R102" t="str">
            <v>RAGAZZI</v>
          </cell>
          <cell r="S102" t="str">
            <v>RAGAZZE</v>
          </cell>
          <cell r="T102" t="str">
            <v>capannese</v>
          </cell>
        </row>
        <row r="103">
          <cell r="A103">
            <v>101</v>
          </cell>
          <cell r="E103" t="str">
            <v/>
          </cell>
          <cell r="G103" t="str">
            <v/>
          </cell>
          <cell r="I103" t="str">
            <v/>
          </cell>
          <cell r="J103" t="str">
            <v/>
          </cell>
          <cell r="K103" t="str">
            <v>ITA</v>
          </cell>
          <cell r="L103">
            <v>0</v>
          </cell>
          <cell r="M103" t="b">
            <v>0</v>
          </cell>
          <cell r="N103" t="str">
            <v>B-25 SENIORES FEMM.</v>
          </cell>
          <cell r="O103" t="str">
            <v>PULCINI FEMM.</v>
          </cell>
          <cell r="P103" t="b">
            <v>0</v>
          </cell>
          <cell r="Q103" t="str">
            <v>D-35 SENIORES MASCH.</v>
          </cell>
          <cell r="R103" t="str">
            <v>RAGAZZI</v>
          </cell>
          <cell r="S103" t="str">
            <v> </v>
          </cell>
          <cell r="T103" t="str">
            <v>capannori</v>
          </cell>
        </row>
        <row r="104">
          <cell r="A104">
            <v>102</v>
          </cell>
          <cell r="B104" t="str">
            <v>PALAGHIANU LICIAN</v>
          </cell>
          <cell r="C104" t="str">
            <v>M</v>
          </cell>
          <cell r="D104" t="str">
            <v>chianciano</v>
          </cell>
          <cell r="E104" t="str">
            <v>A.S.D. UISP Chianciano</v>
          </cell>
          <cell r="F104">
            <v>1998</v>
          </cell>
          <cell r="G104" t="str">
            <v>CADETTI</v>
          </cell>
          <cell r="I104" t="str">
            <v/>
          </cell>
          <cell r="J104" t="str">
            <v>SI</v>
          </cell>
          <cell r="K104" t="str">
            <v>ITA</v>
          </cell>
          <cell r="L104">
            <v>0</v>
          </cell>
          <cell r="M104" t="b">
            <v>0</v>
          </cell>
          <cell r="N104" t="str">
            <v>CADETTE</v>
          </cell>
          <cell r="O104" t="str">
            <v>PULCINI FEMM.</v>
          </cell>
          <cell r="P104" t="str">
            <v>CADETTI</v>
          </cell>
          <cell r="Q104" t="str">
            <v>CADETTI</v>
          </cell>
          <cell r="R104" t="str">
            <v>RAGAZZI</v>
          </cell>
          <cell r="S104" t="str">
            <v>CADETTI</v>
          </cell>
          <cell r="T104" t="str">
            <v>cappuccini</v>
          </cell>
        </row>
        <row r="105">
          <cell r="A105">
            <v>103</v>
          </cell>
          <cell r="B105" t="str">
            <v>PAUL CATALIN VASILE</v>
          </cell>
          <cell r="C105" t="str">
            <v>M</v>
          </cell>
          <cell r="D105" t="str">
            <v>chianciano</v>
          </cell>
          <cell r="E105" t="str">
            <v>A.S.D. UISP Chianciano</v>
          </cell>
          <cell r="F105">
            <v>2000</v>
          </cell>
          <cell r="G105" t="str">
            <v>RAGAZZI</v>
          </cell>
          <cell r="I105" t="str">
            <v/>
          </cell>
          <cell r="J105" t="str">
            <v>SI</v>
          </cell>
          <cell r="K105" t="str">
            <v>ITA</v>
          </cell>
          <cell r="L105">
            <v>0</v>
          </cell>
          <cell r="M105" t="b">
            <v>0</v>
          </cell>
          <cell r="N105" t="str">
            <v>RAGAZZE</v>
          </cell>
          <cell r="O105" t="str">
            <v>PULCINI FEMM.</v>
          </cell>
          <cell r="P105" t="str">
            <v>RAGAZZI</v>
          </cell>
          <cell r="Q105" t="str">
            <v>RAGAZZI</v>
          </cell>
          <cell r="R105" t="str">
            <v>RAGAZZI</v>
          </cell>
          <cell r="S105" t="str">
            <v>RAGAZZI</v>
          </cell>
          <cell r="T105" t="str">
            <v>capraia</v>
          </cell>
        </row>
        <row r="106">
          <cell r="A106">
            <v>104</v>
          </cell>
          <cell r="B106" t="str">
            <v>TIRDEA FLORIN</v>
          </cell>
          <cell r="C106" t="str">
            <v>M</v>
          </cell>
          <cell r="D106" t="str">
            <v>chianciano</v>
          </cell>
          <cell r="E106" t="str">
            <v>A.S.D. UISP Chianciano</v>
          </cell>
          <cell r="F106">
            <v>1996</v>
          </cell>
          <cell r="G106" t="str">
            <v>ALLIEVI</v>
          </cell>
          <cell r="I106" t="str">
            <v/>
          </cell>
          <cell r="J106" t="str">
            <v>SI</v>
          </cell>
          <cell r="K106" t="str">
            <v>ITA</v>
          </cell>
          <cell r="L106">
            <v>0</v>
          </cell>
          <cell r="M106" t="b">
            <v>0</v>
          </cell>
          <cell r="N106" t="str">
            <v>ALLIEVE</v>
          </cell>
          <cell r="O106" t="str">
            <v>PULCINI FEMM.</v>
          </cell>
          <cell r="P106" t="str">
            <v>ALLIEVI</v>
          </cell>
          <cell r="Q106" t="str">
            <v>ALLIEVI</v>
          </cell>
          <cell r="R106" t="str">
            <v>RAGAZZI</v>
          </cell>
          <cell r="S106" t="str">
            <v>ALLIEVI</v>
          </cell>
          <cell r="T106" t="str">
            <v>caricentro</v>
          </cell>
        </row>
        <row r="107">
          <cell r="A107">
            <v>105</v>
          </cell>
          <cell r="B107" t="str">
            <v>D'ALESSIO MARIANNA</v>
          </cell>
          <cell r="C107" t="str">
            <v>F</v>
          </cell>
          <cell r="D107" t="str">
            <v>chianciano</v>
          </cell>
          <cell r="E107" t="str">
            <v>A.S.D. UISP Chianciano</v>
          </cell>
          <cell r="F107">
            <v>1996</v>
          </cell>
          <cell r="G107" t="str">
            <v>ALLIEVE</v>
          </cell>
          <cell r="I107" t="str">
            <v/>
          </cell>
          <cell r="J107" t="str">
            <v>SI</v>
          </cell>
          <cell r="K107" t="str">
            <v>ITA</v>
          </cell>
          <cell r="L107">
            <v>0</v>
          </cell>
          <cell r="M107" t="str">
            <v>ALLIEVE</v>
          </cell>
          <cell r="N107" t="str">
            <v>ALLIEVE</v>
          </cell>
          <cell r="O107" t="str">
            <v>PULCINI FEMM.</v>
          </cell>
          <cell r="P107" t="b">
            <v>0</v>
          </cell>
          <cell r="Q107" t="str">
            <v>ALLIEVI</v>
          </cell>
          <cell r="R107" t="str">
            <v>RAGAZZI</v>
          </cell>
          <cell r="S107" t="str">
            <v>ALLIEVE</v>
          </cell>
          <cell r="T107" t="str">
            <v>caripit</v>
          </cell>
        </row>
        <row r="108">
          <cell r="A108">
            <v>106</v>
          </cell>
          <cell r="E108" t="str">
            <v/>
          </cell>
          <cell r="G108" t="str">
            <v/>
          </cell>
          <cell r="I108" t="str">
            <v/>
          </cell>
          <cell r="J108" t="str">
            <v/>
          </cell>
          <cell r="K108" t="str">
            <v>ITA</v>
          </cell>
          <cell r="L108">
            <v>0</v>
          </cell>
          <cell r="M108" t="b">
            <v>0</v>
          </cell>
          <cell r="N108" t="str">
            <v>B-25 SENIORES FEMM.</v>
          </cell>
          <cell r="O108" t="str">
            <v>PULCINI FEMM.</v>
          </cell>
          <cell r="P108" t="b">
            <v>0</v>
          </cell>
          <cell r="Q108" t="str">
            <v>D-35 SENIORES MASCH.</v>
          </cell>
          <cell r="R108" t="str">
            <v>RAGAZZI</v>
          </cell>
          <cell r="S108" t="str">
            <v> </v>
          </cell>
          <cell r="T108" t="str">
            <v>carrara</v>
          </cell>
        </row>
        <row r="109">
          <cell r="A109">
            <v>107</v>
          </cell>
          <cell r="B109" t="str">
            <v>CONTRASTI LEONARDO</v>
          </cell>
          <cell r="C109" t="str">
            <v>M</v>
          </cell>
          <cell r="D109" t="str">
            <v>chianciano</v>
          </cell>
          <cell r="E109" t="str">
            <v>A.S.D. UISP Chianciano</v>
          </cell>
          <cell r="F109">
            <v>2001</v>
          </cell>
          <cell r="G109" t="str">
            <v>ESORDIENTI MASCH.</v>
          </cell>
          <cell r="I109" t="str">
            <v/>
          </cell>
          <cell r="J109" t="str">
            <v>SI</v>
          </cell>
          <cell r="K109" t="str">
            <v>ITA</v>
          </cell>
          <cell r="L109">
            <v>0</v>
          </cell>
          <cell r="M109" t="b">
            <v>0</v>
          </cell>
          <cell r="N109" t="str">
            <v>ESORDIENTI FEMM.</v>
          </cell>
          <cell r="O109" t="str">
            <v>PULCINI FEMM.</v>
          </cell>
          <cell r="P109" t="str">
            <v>ESORDIENTI MASCH.</v>
          </cell>
          <cell r="Q109" t="str">
            <v>ESORDIENTI MASCH.</v>
          </cell>
          <cell r="R109" t="str">
            <v>ESORDIENTI MASCH.</v>
          </cell>
          <cell r="S109" t="str">
            <v>ESORDIENTI MASCH.</v>
          </cell>
          <cell r="T109" t="str">
            <v>carsulae</v>
          </cell>
        </row>
        <row r="110">
          <cell r="A110">
            <v>108</v>
          </cell>
          <cell r="B110" t="str">
            <v>Torelli Simone</v>
          </cell>
          <cell r="C110" t="str">
            <v>M</v>
          </cell>
          <cell r="D110" t="str">
            <v>polizia</v>
          </cell>
          <cell r="E110" t="str">
            <v>G.S. Polizia di Stato</v>
          </cell>
          <cell r="F110">
            <v>1971</v>
          </cell>
          <cell r="G110" t="str">
            <v>E-40 SENIORES MASCH.</v>
          </cell>
          <cell r="I110" t="str">
            <v/>
          </cell>
          <cell r="J110" t="str">
            <v>SI</v>
          </cell>
          <cell r="K110" t="str">
            <v>ITA</v>
          </cell>
          <cell r="L110">
            <v>0</v>
          </cell>
          <cell r="M110" t="b">
            <v>0</v>
          </cell>
          <cell r="N110" t="str">
            <v>B-25 SENIORES FEMM.</v>
          </cell>
          <cell r="O110" t="str">
            <v>PULCINI FEMM.</v>
          </cell>
          <cell r="P110" t="str">
            <v>E-40 SENIORES MASCH.</v>
          </cell>
          <cell r="Q110" t="str">
            <v>D-35 SENIORES MASCH.</v>
          </cell>
          <cell r="R110" t="str">
            <v>RAGAZZI</v>
          </cell>
          <cell r="S110" t="str">
            <v>E-40 SENIORES MASCH.</v>
          </cell>
          <cell r="T110" t="str">
            <v>casa</v>
          </cell>
        </row>
        <row r="111">
          <cell r="A111">
            <v>109</v>
          </cell>
          <cell r="B111" t="str">
            <v>Michaelidis Viki</v>
          </cell>
          <cell r="C111" t="str">
            <v>F</v>
          </cell>
          <cell r="D111" t="str">
            <v>polizia</v>
          </cell>
          <cell r="E111" t="str">
            <v>G.S. Polizia di Stato</v>
          </cell>
          <cell r="F111">
            <v>1972</v>
          </cell>
          <cell r="G111" t="str">
            <v>E-40 SENIORES FEMM.</v>
          </cell>
          <cell r="I111" t="str">
            <v/>
          </cell>
          <cell r="J111" t="str">
            <v>SI</v>
          </cell>
          <cell r="K111" t="str">
            <v>ITA</v>
          </cell>
          <cell r="L111">
            <v>0</v>
          </cell>
          <cell r="M111" t="str">
            <v>E-40 SENIORES FEMM.</v>
          </cell>
          <cell r="N111" t="str">
            <v>B-25 SENIORES FEMM.</v>
          </cell>
          <cell r="O111" t="str">
            <v>PULCINI FEMM.</v>
          </cell>
          <cell r="P111" t="b">
            <v>0</v>
          </cell>
          <cell r="Q111" t="str">
            <v>D-35 SENIORES MASCH.</v>
          </cell>
          <cell r="R111" t="str">
            <v>RAGAZZI</v>
          </cell>
          <cell r="S111" t="str">
            <v>E-40 SENIORES FEMM.</v>
          </cell>
          <cell r="T111" t="str">
            <v>casalguidi</v>
          </cell>
        </row>
        <row r="112">
          <cell r="A112">
            <v>110</v>
          </cell>
          <cell r="E112" t="str">
            <v/>
          </cell>
          <cell r="G112" t="str">
            <v/>
          </cell>
          <cell r="I112" t="str">
            <v/>
          </cell>
          <cell r="J112" t="str">
            <v/>
          </cell>
          <cell r="K112" t="str">
            <v>ITA</v>
          </cell>
          <cell r="L112">
            <v>0</v>
          </cell>
          <cell r="M112" t="b">
            <v>0</v>
          </cell>
          <cell r="N112" t="str">
            <v>B-25 SENIORES FEMM.</v>
          </cell>
          <cell r="O112" t="str">
            <v>PULCINI FEMM.</v>
          </cell>
          <cell r="P112" t="b">
            <v>0</v>
          </cell>
          <cell r="Q112" t="str">
            <v>D-35 SENIORES MASCH.</v>
          </cell>
          <cell r="R112" t="str">
            <v>RAGAZZI</v>
          </cell>
          <cell r="S112" t="str">
            <v> </v>
          </cell>
          <cell r="T112" t="str">
            <v>cascina</v>
          </cell>
        </row>
        <row r="113">
          <cell r="A113">
            <v>111</v>
          </cell>
          <cell r="B113" t="str">
            <v>abdallah iliyas</v>
          </cell>
          <cell r="C113" t="str">
            <v>m</v>
          </cell>
          <cell r="D113" t="str">
            <v>mens sana</v>
          </cell>
          <cell r="E113" t="str">
            <v>Pol. Mens Sana Siena</v>
          </cell>
          <cell r="F113">
            <v>2005</v>
          </cell>
          <cell r="G113" t="str">
            <v>PRIMI PASSI MASCH.</v>
          </cell>
          <cell r="I113" t="str">
            <v/>
          </cell>
          <cell r="J113" t="str">
            <v>SI</v>
          </cell>
          <cell r="K113" t="str">
            <v>ITA</v>
          </cell>
          <cell r="L113">
            <v>0</v>
          </cell>
          <cell r="M113" t="b">
            <v>0</v>
          </cell>
          <cell r="N113" t="str">
            <v>PRIMI PASSI FEMM.</v>
          </cell>
          <cell r="O113" t="str">
            <v>PRIMI PASSI FEMM.</v>
          </cell>
          <cell r="P113" t="str">
            <v>PRIMI PASSI MASCH.</v>
          </cell>
          <cell r="Q113" t="str">
            <v>PRIMI PASSI MASCH.</v>
          </cell>
          <cell r="R113" t="str">
            <v>PRIMI PASSI MASCH.</v>
          </cell>
          <cell r="S113" t="str">
            <v>PRIMI PASSI MASCH.</v>
          </cell>
          <cell r="T113" t="str">
            <v>casone</v>
          </cell>
        </row>
        <row r="114">
          <cell r="A114">
            <v>112</v>
          </cell>
          <cell r="B114" t="str">
            <v>cervone latena</v>
          </cell>
          <cell r="C114" t="str">
            <v>m</v>
          </cell>
          <cell r="D114" t="str">
            <v>mens sana</v>
          </cell>
          <cell r="E114" t="str">
            <v>Pol. Mens Sana Siena</v>
          </cell>
          <cell r="F114">
            <v>2006</v>
          </cell>
          <cell r="G114" t="str">
            <v>PRIMI PASSI MASCH.</v>
          </cell>
          <cell r="I114" t="str">
            <v/>
          </cell>
          <cell r="J114" t="str">
            <v>SI</v>
          </cell>
          <cell r="K114" t="str">
            <v>ITA</v>
          </cell>
          <cell r="L114">
            <v>0</v>
          </cell>
          <cell r="M114" t="b">
            <v>0</v>
          </cell>
          <cell r="N114" t="str">
            <v>PRIMI PASSI FEMM.</v>
          </cell>
          <cell r="O114" t="str">
            <v>PRIMI PASSI FEMM.</v>
          </cell>
          <cell r="P114" t="str">
            <v>PRIMI PASSI MASCH.</v>
          </cell>
          <cell r="Q114" t="str">
            <v>PRIMI PASSI MASCH.</v>
          </cell>
          <cell r="R114" t="str">
            <v>PRIMI PASSI MASCH.</v>
          </cell>
          <cell r="S114" t="str">
            <v>PRIMI PASSI MASCH.</v>
          </cell>
          <cell r="T114" t="str">
            <v>castelfranchese</v>
          </cell>
        </row>
        <row r="115">
          <cell r="A115">
            <v>113</v>
          </cell>
          <cell r="B115" t="str">
            <v>forte fabiola</v>
          </cell>
          <cell r="C115" t="str">
            <v>f</v>
          </cell>
          <cell r="D115" t="str">
            <v>mens sana</v>
          </cell>
          <cell r="E115" t="str">
            <v>Pol. Mens Sana Siena</v>
          </cell>
          <cell r="F115">
            <v>1998</v>
          </cell>
          <cell r="G115" t="str">
            <v>CADETTE</v>
          </cell>
          <cell r="I115" t="str">
            <v/>
          </cell>
          <cell r="J115" t="str">
            <v>SI</v>
          </cell>
          <cell r="K115" t="str">
            <v>ITA</v>
          </cell>
          <cell r="L115">
            <v>0</v>
          </cell>
          <cell r="M115" t="str">
            <v>CADETTE</v>
          </cell>
          <cell r="N115" t="str">
            <v>CADETTE</v>
          </cell>
          <cell r="O115" t="str">
            <v>PULCINI FEMM.</v>
          </cell>
          <cell r="P115" t="b">
            <v>0</v>
          </cell>
          <cell r="Q115" t="str">
            <v>CADETTI</v>
          </cell>
          <cell r="R115" t="str">
            <v>RAGAZZI</v>
          </cell>
          <cell r="S115" t="str">
            <v>CADETTE</v>
          </cell>
          <cell r="T115" t="str">
            <v>castelfranco</v>
          </cell>
        </row>
        <row r="116">
          <cell r="A116">
            <v>114</v>
          </cell>
          <cell r="B116" t="str">
            <v>forte francesca</v>
          </cell>
          <cell r="C116" t="str">
            <v>f</v>
          </cell>
          <cell r="D116" t="str">
            <v>mens sana</v>
          </cell>
          <cell r="E116" t="str">
            <v>Pol. Mens Sana Siena</v>
          </cell>
          <cell r="F116">
            <v>2003</v>
          </cell>
          <cell r="G116" t="str">
            <v>PULCINI FEMM.</v>
          </cell>
          <cell r="I116" t="str">
            <v/>
          </cell>
          <cell r="J116" t="str">
            <v>SI</v>
          </cell>
          <cell r="K116" t="str">
            <v>ITA</v>
          </cell>
          <cell r="L116">
            <v>0</v>
          </cell>
          <cell r="M116" t="str">
            <v>PULCINI FEMM.</v>
          </cell>
          <cell r="N116" t="str">
            <v>PULCINI FEMM.</v>
          </cell>
          <cell r="O116" t="str">
            <v>PULCINI FEMM.</v>
          </cell>
          <cell r="P116" t="b">
            <v>0</v>
          </cell>
          <cell r="Q116" t="str">
            <v>PULCINI MASCH.</v>
          </cell>
          <cell r="R116" t="str">
            <v>PULCINI MASCH.</v>
          </cell>
          <cell r="S116" t="str">
            <v>PULCINI FEMM.</v>
          </cell>
          <cell r="T116" t="str">
            <v>castello</v>
          </cell>
        </row>
        <row r="117">
          <cell r="A117">
            <v>115</v>
          </cell>
          <cell r="B117" t="str">
            <v>galluzzi niccolo</v>
          </cell>
          <cell r="C117" t="str">
            <v>m</v>
          </cell>
          <cell r="D117" t="str">
            <v>mens sana</v>
          </cell>
          <cell r="E117" t="str">
            <v>Pol. Mens Sana Siena</v>
          </cell>
          <cell r="F117">
            <v>1999</v>
          </cell>
          <cell r="G117" t="str">
            <v>RAGAZZI</v>
          </cell>
          <cell r="I117" t="str">
            <v/>
          </cell>
          <cell r="J117" t="str">
            <v>SI</v>
          </cell>
          <cell r="K117" t="str">
            <v>ITA</v>
          </cell>
          <cell r="L117">
            <v>0</v>
          </cell>
          <cell r="M117" t="b">
            <v>0</v>
          </cell>
          <cell r="N117" t="str">
            <v>RAGAZZE</v>
          </cell>
          <cell r="O117" t="str">
            <v>PULCINI FEMM.</v>
          </cell>
          <cell r="P117" t="str">
            <v>RAGAZZI</v>
          </cell>
          <cell r="Q117" t="str">
            <v>RAGAZZI</v>
          </cell>
          <cell r="R117" t="str">
            <v>RAGAZZI</v>
          </cell>
          <cell r="S117" t="str">
            <v>RAGAZZI</v>
          </cell>
          <cell r="T117" t="str">
            <v>CAT</v>
          </cell>
        </row>
        <row r="118">
          <cell r="A118">
            <v>116</v>
          </cell>
          <cell r="B118" t="str">
            <v>giannitti pietro</v>
          </cell>
          <cell r="C118" t="str">
            <v>m</v>
          </cell>
          <cell r="D118" t="str">
            <v>mens sana</v>
          </cell>
          <cell r="E118" t="str">
            <v>Pol. Mens Sana Siena</v>
          </cell>
          <cell r="F118">
            <v>1981</v>
          </cell>
          <cell r="G118" t="str">
            <v>C-30 SENIORES MASCH.</v>
          </cell>
          <cell r="I118" t="str">
            <v/>
          </cell>
          <cell r="J118" t="str">
            <v>SI</v>
          </cell>
          <cell r="K118" t="str">
            <v>ITA</v>
          </cell>
          <cell r="L118">
            <v>0</v>
          </cell>
          <cell r="M118" t="b">
            <v>0</v>
          </cell>
          <cell r="N118" t="str">
            <v>B-25 SENIORES FEMM.</v>
          </cell>
          <cell r="O118" t="str">
            <v>PULCINI FEMM.</v>
          </cell>
          <cell r="P118" t="str">
            <v>C-30 SENIORES MASCH.</v>
          </cell>
          <cell r="Q118" t="str">
            <v>C-30 SENIORES MASCH.</v>
          </cell>
          <cell r="R118" t="str">
            <v>RAGAZZI</v>
          </cell>
          <cell r="S118" t="str">
            <v>C-30 SENIORES MASCH.</v>
          </cell>
          <cell r="T118" t="str">
            <v>cat roma</v>
          </cell>
        </row>
        <row r="119">
          <cell r="A119">
            <v>117</v>
          </cell>
          <cell r="B119" t="str">
            <v>albu claudia maria</v>
          </cell>
          <cell r="C119" t="str">
            <v>f</v>
          </cell>
          <cell r="D119" t="str">
            <v>mens sana</v>
          </cell>
          <cell r="E119" t="str">
            <v>Pol. Mens Sana Siena</v>
          </cell>
          <cell r="F119">
            <v>1975</v>
          </cell>
          <cell r="G119" t="str">
            <v>D-35 SENIORES FEMM.</v>
          </cell>
          <cell r="I119" t="str">
            <v/>
          </cell>
          <cell r="J119" t="str">
            <v>SI</v>
          </cell>
          <cell r="K119" t="str">
            <v>ITA</v>
          </cell>
          <cell r="L119">
            <v>0</v>
          </cell>
          <cell r="M119" t="str">
            <v>D-35 SENIORES FEMM.</v>
          </cell>
          <cell r="N119" t="str">
            <v>B-25 SENIORES FEMM.</v>
          </cell>
          <cell r="O119" t="str">
            <v>PULCINI FEMM.</v>
          </cell>
          <cell r="P119" t="b">
            <v>0</v>
          </cell>
          <cell r="Q119" t="str">
            <v>D-35 SENIORES MASCH.</v>
          </cell>
          <cell r="R119" t="str">
            <v>RAGAZZI</v>
          </cell>
          <cell r="S119" t="str">
            <v>D-35 SENIORES FEMM.</v>
          </cell>
          <cell r="T119" t="str">
            <v>cattolica</v>
          </cell>
        </row>
        <row r="120">
          <cell r="A120">
            <v>118</v>
          </cell>
          <cell r="B120" t="str">
            <v>bettini fabio</v>
          </cell>
          <cell r="C120" t="str">
            <v>m</v>
          </cell>
          <cell r="D120" t="str">
            <v>mens sana</v>
          </cell>
          <cell r="E120" t="str">
            <v>Pol. Mens Sana Siena</v>
          </cell>
          <cell r="F120">
            <v>1968</v>
          </cell>
          <cell r="G120" t="str">
            <v>E-40 SENIORES MASCH.</v>
          </cell>
          <cell r="I120" t="str">
            <v/>
          </cell>
          <cell r="J120" t="str">
            <v>SI</v>
          </cell>
          <cell r="K120" t="str">
            <v>ITA</v>
          </cell>
          <cell r="L120">
            <v>0</v>
          </cell>
          <cell r="M120" t="b">
            <v>0</v>
          </cell>
          <cell r="N120" t="str">
            <v>B-25 SENIORES FEMM.</v>
          </cell>
          <cell r="O120" t="str">
            <v>PULCINI FEMM.</v>
          </cell>
          <cell r="P120" t="str">
            <v>E-40 SENIORES MASCH.</v>
          </cell>
          <cell r="Q120" t="str">
            <v>D-35 SENIORES MASCH.</v>
          </cell>
          <cell r="R120" t="str">
            <v>RAGAZZI</v>
          </cell>
          <cell r="S120" t="str">
            <v>E-40 SENIORES MASCH.</v>
          </cell>
          <cell r="T120" t="str">
            <v>cazzeggio</v>
          </cell>
        </row>
        <row r="121">
          <cell r="A121">
            <v>119</v>
          </cell>
          <cell r="B121" t="str">
            <v>capolingua giuseppe</v>
          </cell>
          <cell r="C121" t="str">
            <v>m</v>
          </cell>
          <cell r="D121" t="str">
            <v>mens sana</v>
          </cell>
          <cell r="E121" t="str">
            <v>Pol. Mens Sana Siena</v>
          </cell>
          <cell r="F121">
            <v>1967</v>
          </cell>
          <cell r="G121" t="str">
            <v>F-45 SENIORES MASCH.</v>
          </cell>
          <cell r="I121" t="str">
            <v/>
          </cell>
          <cell r="J121" t="str">
            <v>SI</v>
          </cell>
          <cell r="K121" t="str">
            <v>ITA</v>
          </cell>
          <cell r="L121">
            <v>0</v>
          </cell>
          <cell r="M121" t="b">
            <v>0</v>
          </cell>
          <cell r="N121" t="str">
            <v>B-25 SENIORES FEMM.</v>
          </cell>
          <cell r="O121" t="str">
            <v>PULCINI FEMM.</v>
          </cell>
          <cell r="P121" t="str">
            <v>F-45 SENIORES MASCH.</v>
          </cell>
          <cell r="Q121" t="str">
            <v>D-35 SENIORES MASCH.</v>
          </cell>
          <cell r="R121" t="str">
            <v>RAGAZZI</v>
          </cell>
          <cell r="S121" t="str">
            <v>F-45 SENIORES MASCH.</v>
          </cell>
          <cell r="T121" t="str">
            <v>cell food</v>
          </cell>
        </row>
        <row r="122">
          <cell r="A122">
            <v>120</v>
          </cell>
          <cell r="B122" t="str">
            <v>ciurlia luca</v>
          </cell>
          <cell r="C122" t="str">
            <v>m</v>
          </cell>
          <cell r="D122" t="str">
            <v>mens sana</v>
          </cell>
          <cell r="E122" t="str">
            <v>Pol. Mens Sana Siena</v>
          </cell>
          <cell r="F122">
            <v>1967</v>
          </cell>
          <cell r="G122" t="str">
            <v>F-45 SENIORES MASCH.</v>
          </cell>
          <cell r="I122" t="str">
            <v/>
          </cell>
          <cell r="J122" t="str">
            <v>SI</v>
          </cell>
          <cell r="K122" t="str">
            <v>ITA</v>
          </cell>
          <cell r="L122">
            <v>0</v>
          </cell>
          <cell r="M122" t="b">
            <v>0</v>
          </cell>
          <cell r="N122" t="str">
            <v>B-25 SENIORES FEMM.</v>
          </cell>
          <cell r="O122" t="str">
            <v>PULCINI FEMM.</v>
          </cell>
          <cell r="P122" t="str">
            <v>F-45 SENIORES MASCH.</v>
          </cell>
          <cell r="Q122" t="str">
            <v>D-35 SENIORES MASCH.</v>
          </cell>
          <cell r="R122" t="str">
            <v>RAGAZZI</v>
          </cell>
          <cell r="S122" t="str">
            <v>F-45 SENIORES MASCH.</v>
          </cell>
          <cell r="T122" t="str">
            <v>cenaia</v>
          </cell>
        </row>
        <row r="123">
          <cell r="A123">
            <v>121</v>
          </cell>
          <cell r="B123" t="str">
            <v>colacevich andrea</v>
          </cell>
          <cell r="C123" t="str">
            <v>m</v>
          </cell>
          <cell r="D123" t="str">
            <v>mens sana</v>
          </cell>
          <cell r="E123" t="str">
            <v>Pol. Mens Sana Siena</v>
          </cell>
          <cell r="F123">
            <v>1974</v>
          </cell>
          <cell r="G123" t="str">
            <v>D-35 SENIORES MASCH.</v>
          </cell>
          <cell r="I123" t="str">
            <v/>
          </cell>
          <cell r="J123" t="str">
            <v>SI</v>
          </cell>
          <cell r="K123" t="str">
            <v>ITA</v>
          </cell>
          <cell r="L123">
            <v>0</v>
          </cell>
          <cell r="M123" t="b">
            <v>0</v>
          </cell>
          <cell r="N123" t="str">
            <v>B-25 SENIORES FEMM.</v>
          </cell>
          <cell r="O123" t="str">
            <v>PULCINI FEMM.</v>
          </cell>
          <cell r="P123" t="str">
            <v>D-35 SENIORES MASCH.</v>
          </cell>
          <cell r="Q123" t="str">
            <v>D-35 SENIORES MASCH.</v>
          </cell>
          <cell r="R123" t="str">
            <v>RAGAZZI</v>
          </cell>
          <cell r="S123" t="str">
            <v>D-35 SENIORES MASCH.</v>
          </cell>
          <cell r="T123" t="str">
            <v>centrale</v>
          </cell>
        </row>
        <row r="124">
          <cell r="A124">
            <v>122</v>
          </cell>
          <cell r="B124" t="str">
            <v>comes loredana</v>
          </cell>
          <cell r="C124" t="str">
            <v>f</v>
          </cell>
          <cell r="D124" t="str">
            <v>mens sana</v>
          </cell>
          <cell r="E124" t="str">
            <v>Pol. Mens Sana Siena</v>
          </cell>
          <cell r="F124">
            <v>1978</v>
          </cell>
          <cell r="G124" t="str">
            <v>C-30 SENIORES FEMM.</v>
          </cell>
          <cell r="I124" t="str">
            <v/>
          </cell>
          <cell r="J124" t="str">
            <v>SI</v>
          </cell>
          <cell r="K124" t="str">
            <v>ITA</v>
          </cell>
          <cell r="L124">
            <v>0</v>
          </cell>
          <cell r="M124" t="str">
            <v>C-30 SENIORES FEMM.</v>
          </cell>
          <cell r="N124" t="str">
            <v>B-25 SENIORES FEMM.</v>
          </cell>
          <cell r="O124" t="str">
            <v>PULCINI FEMM.</v>
          </cell>
          <cell r="P124" t="b">
            <v>0</v>
          </cell>
          <cell r="Q124" t="str">
            <v>C-30 SENIORES MASCH.</v>
          </cell>
          <cell r="R124" t="str">
            <v>RAGAZZI</v>
          </cell>
          <cell r="S124" t="str">
            <v>C-30 SENIORES FEMM.</v>
          </cell>
          <cell r="T124" t="str">
            <v>centro uisp</v>
          </cell>
        </row>
        <row r="125">
          <cell r="A125">
            <v>123</v>
          </cell>
          <cell r="E125" t="str">
            <v/>
          </cell>
          <cell r="G125" t="str">
            <v/>
          </cell>
          <cell r="I125" t="str">
            <v/>
          </cell>
          <cell r="J125" t="str">
            <v/>
          </cell>
          <cell r="K125" t="str">
            <v>ITA</v>
          </cell>
          <cell r="L125">
            <v>0</v>
          </cell>
          <cell r="M125" t="b">
            <v>0</v>
          </cell>
          <cell r="N125" t="str">
            <v>B-25 SENIORES FEMM.</v>
          </cell>
          <cell r="O125" t="str">
            <v>PULCINI FEMM.</v>
          </cell>
          <cell r="P125" t="b">
            <v>0</v>
          </cell>
          <cell r="Q125" t="str">
            <v>D-35 SENIORES MASCH.</v>
          </cell>
          <cell r="R125" t="str">
            <v>RAGAZZI</v>
          </cell>
          <cell r="S125" t="str">
            <v> </v>
          </cell>
          <cell r="T125" t="str">
            <v>cgc</v>
          </cell>
        </row>
        <row r="126">
          <cell r="A126">
            <v>124</v>
          </cell>
          <cell r="B126" t="str">
            <v>forte marco</v>
          </cell>
          <cell r="C126" t="str">
            <v>m</v>
          </cell>
          <cell r="D126" t="str">
            <v>mens sana</v>
          </cell>
          <cell r="E126" t="str">
            <v>Pol. Mens Sana Siena</v>
          </cell>
          <cell r="F126">
            <v>1972</v>
          </cell>
          <cell r="G126" t="str">
            <v>E-40 SENIORES MASCH.</v>
          </cell>
          <cell r="I126" t="str">
            <v/>
          </cell>
          <cell r="J126" t="str">
            <v>SI</v>
          </cell>
          <cell r="K126" t="str">
            <v>ITA</v>
          </cell>
          <cell r="L126">
            <v>0</v>
          </cell>
          <cell r="M126" t="b">
            <v>0</v>
          </cell>
          <cell r="N126" t="str">
            <v>B-25 SENIORES FEMM.</v>
          </cell>
          <cell r="O126" t="str">
            <v>PULCINI FEMM.</v>
          </cell>
          <cell r="P126" t="str">
            <v>E-40 SENIORES MASCH.</v>
          </cell>
          <cell r="Q126" t="str">
            <v>D-35 SENIORES MASCH.</v>
          </cell>
          <cell r="R126" t="str">
            <v>RAGAZZI</v>
          </cell>
          <cell r="S126" t="str">
            <v>E-40 SENIORES MASCH.</v>
          </cell>
          <cell r="T126" t="str">
            <v>Chianciano</v>
          </cell>
        </row>
        <row r="127">
          <cell r="A127">
            <v>125</v>
          </cell>
          <cell r="B127" t="str">
            <v>giannelli giovanna</v>
          </cell>
          <cell r="C127" t="str">
            <v>f</v>
          </cell>
          <cell r="D127" t="str">
            <v>mens sana</v>
          </cell>
          <cell r="E127" t="str">
            <v>Pol. Mens Sana Siena</v>
          </cell>
          <cell r="F127">
            <v>1969</v>
          </cell>
          <cell r="G127" t="str">
            <v>E-40 SENIORES FEMM.</v>
          </cell>
          <cell r="I127" t="str">
            <v/>
          </cell>
          <cell r="J127" t="str">
            <v>SI</v>
          </cell>
          <cell r="K127" t="str">
            <v>ITA</v>
          </cell>
          <cell r="L127">
            <v>0</v>
          </cell>
          <cell r="M127" t="str">
            <v>E-40 SENIORES FEMM.</v>
          </cell>
          <cell r="N127" t="str">
            <v>B-25 SENIORES FEMM.</v>
          </cell>
          <cell r="O127" t="str">
            <v>PULCINI FEMM.</v>
          </cell>
          <cell r="P127" t="b">
            <v>0</v>
          </cell>
          <cell r="Q127" t="str">
            <v>D-35 SENIORES MASCH.</v>
          </cell>
          <cell r="R127" t="str">
            <v>RAGAZZI</v>
          </cell>
          <cell r="S127" t="str">
            <v>E-40 SENIORES FEMM.</v>
          </cell>
          <cell r="T127" t="str">
            <v>CHIANINA</v>
          </cell>
        </row>
        <row r="128">
          <cell r="A128">
            <v>126</v>
          </cell>
          <cell r="B128" t="str">
            <v>giglioni luca</v>
          </cell>
          <cell r="C128" t="str">
            <v>m</v>
          </cell>
          <cell r="D128" t="str">
            <v>mens sana</v>
          </cell>
          <cell r="E128" t="str">
            <v>Pol. Mens Sana Siena</v>
          </cell>
          <cell r="F128">
            <v>1974</v>
          </cell>
          <cell r="G128" t="str">
            <v>D-35 SENIORES MASCH.</v>
          </cell>
          <cell r="I128" t="str">
            <v/>
          </cell>
          <cell r="J128" t="str">
            <v>SI</v>
          </cell>
          <cell r="K128" t="str">
            <v>ITA</v>
          </cell>
          <cell r="L128">
            <v>0</v>
          </cell>
          <cell r="M128" t="b">
            <v>0</v>
          </cell>
          <cell r="N128" t="str">
            <v>B-25 SENIORES FEMM.</v>
          </cell>
          <cell r="O128" t="str">
            <v>PULCINI FEMM.</v>
          </cell>
          <cell r="P128" t="str">
            <v>D-35 SENIORES MASCH.</v>
          </cell>
          <cell r="Q128" t="str">
            <v>D-35 SENIORES MASCH.</v>
          </cell>
          <cell r="R128" t="str">
            <v>RAGAZZI</v>
          </cell>
          <cell r="S128" t="str">
            <v>D-35 SENIORES MASCH.</v>
          </cell>
          <cell r="T128" t="str">
            <v>chiesanuova</v>
          </cell>
        </row>
        <row r="129">
          <cell r="A129">
            <v>127</v>
          </cell>
          <cell r="B129" t="str">
            <v>grandi duccio</v>
          </cell>
          <cell r="C129" t="str">
            <v>m</v>
          </cell>
          <cell r="D129" t="str">
            <v>mens sana</v>
          </cell>
          <cell r="E129" t="str">
            <v>Pol. Mens Sana Siena</v>
          </cell>
          <cell r="F129">
            <v>1962</v>
          </cell>
          <cell r="G129" t="str">
            <v>G-50 VETERANI MASCH.</v>
          </cell>
          <cell r="I129" t="str">
            <v/>
          </cell>
          <cell r="J129" t="str">
            <v>SI</v>
          </cell>
          <cell r="K129" t="str">
            <v>ITA</v>
          </cell>
          <cell r="L129">
            <v>0</v>
          </cell>
          <cell r="M129" t="b">
            <v>0</v>
          </cell>
          <cell r="N129" t="str">
            <v>B-25 SENIORES FEMM.</v>
          </cell>
          <cell r="O129" t="str">
            <v>PULCINI FEMM.</v>
          </cell>
          <cell r="P129" t="str">
            <v>G-50 VETERANI MASCH.</v>
          </cell>
          <cell r="Q129" t="str">
            <v>D-35 SENIORES MASCH.</v>
          </cell>
          <cell r="R129" t="str">
            <v>RAGAZZI</v>
          </cell>
          <cell r="S129" t="str">
            <v>G-50 VETERANI MASCH.</v>
          </cell>
          <cell r="T129" t="str">
            <v>chn</v>
          </cell>
        </row>
        <row r="130">
          <cell r="A130">
            <v>128</v>
          </cell>
          <cell r="B130" t="str">
            <v>guerrini luca</v>
          </cell>
          <cell r="C130" t="str">
            <v>m</v>
          </cell>
          <cell r="D130" t="str">
            <v>mens sana</v>
          </cell>
          <cell r="E130" t="str">
            <v>Pol. Mens Sana Siena</v>
          </cell>
          <cell r="F130">
            <v>1984</v>
          </cell>
          <cell r="G130" t="str">
            <v>B-25 SENIORES MASCH.</v>
          </cell>
          <cell r="I130" t="str">
            <v/>
          </cell>
          <cell r="J130" t="str">
            <v>SI</v>
          </cell>
          <cell r="K130" t="str">
            <v>ITA</v>
          </cell>
          <cell r="L130">
            <v>0</v>
          </cell>
          <cell r="M130" t="b">
            <v>0</v>
          </cell>
          <cell r="N130" t="str">
            <v>B-25 SENIORES FEMM.</v>
          </cell>
          <cell r="O130" t="str">
            <v>PULCINI FEMM.</v>
          </cell>
          <cell r="P130" t="str">
            <v>B-25 SENIORES MASCH.</v>
          </cell>
          <cell r="Q130" t="str">
            <v>B-25 SENIORES MASCH.</v>
          </cell>
          <cell r="R130" t="str">
            <v>RAGAZZI</v>
          </cell>
          <cell r="S130" t="str">
            <v>B-25 SENIORES MASCH.</v>
          </cell>
          <cell r="T130" t="str">
            <v>cillo</v>
          </cell>
        </row>
        <row r="131">
          <cell r="A131">
            <v>129</v>
          </cell>
          <cell r="B131" t="str">
            <v>korzeniecka ania</v>
          </cell>
          <cell r="C131" t="str">
            <v>f</v>
          </cell>
          <cell r="D131" t="str">
            <v>mens sana</v>
          </cell>
          <cell r="E131" t="str">
            <v>Pol. Mens Sana Siena</v>
          </cell>
          <cell r="F131">
            <v>1985</v>
          </cell>
          <cell r="G131" t="str">
            <v>B-25 SENIORES FEMM.</v>
          </cell>
          <cell r="I131" t="str">
            <v/>
          </cell>
          <cell r="J131" t="str">
            <v>SI</v>
          </cell>
          <cell r="K131" t="str">
            <v>ITA</v>
          </cell>
          <cell r="L131">
            <v>0</v>
          </cell>
          <cell r="M131" t="str">
            <v>B-25 SENIORES FEMM.</v>
          </cell>
          <cell r="N131" t="str">
            <v>B-25 SENIORES FEMM.</v>
          </cell>
          <cell r="O131" t="str">
            <v>PULCINI FEMM.</v>
          </cell>
          <cell r="P131" t="b">
            <v>0</v>
          </cell>
          <cell r="Q131" t="str">
            <v>B-25 SENIORES MASCH.</v>
          </cell>
          <cell r="R131" t="str">
            <v>RAGAZZI</v>
          </cell>
          <cell r="S131" t="str">
            <v>B-25 SENIORES FEMM.</v>
          </cell>
          <cell r="T131" t="str">
            <v>città di castello</v>
          </cell>
        </row>
        <row r="132">
          <cell r="A132">
            <v>130</v>
          </cell>
          <cell r="B132" t="str">
            <v>martellini roberto</v>
          </cell>
          <cell r="C132" t="str">
            <v>m</v>
          </cell>
          <cell r="D132" t="str">
            <v>mens sana</v>
          </cell>
          <cell r="E132" t="str">
            <v>Pol. Mens Sana Siena</v>
          </cell>
          <cell r="F132">
            <v>1974</v>
          </cell>
          <cell r="G132" t="str">
            <v>D-35 SENIORES MASCH.</v>
          </cell>
          <cell r="I132" t="str">
            <v/>
          </cell>
          <cell r="J132" t="str">
            <v>SI</v>
          </cell>
          <cell r="K132" t="str">
            <v>ITA</v>
          </cell>
          <cell r="L132">
            <v>0</v>
          </cell>
          <cell r="M132" t="b">
            <v>0</v>
          </cell>
          <cell r="N132" t="str">
            <v>B-25 SENIORES FEMM.</v>
          </cell>
          <cell r="O132" t="str">
            <v>PULCINI FEMM.</v>
          </cell>
          <cell r="P132" t="str">
            <v>D-35 SENIORES MASCH.</v>
          </cell>
          <cell r="Q132" t="str">
            <v>D-35 SENIORES MASCH.</v>
          </cell>
          <cell r="R132" t="str">
            <v>RAGAZZI</v>
          </cell>
          <cell r="S132" t="str">
            <v>D-35 SENIORES MASCH.</v>
          </cell>
          <cell r="T132" t="str">
            <v>città di sesto</v>
          </cell>
        </row>
        <row r="133">
          <cell r="A133">
            <v>131</v>
          </cell>
          <cell r="B133" t="str">
            <v>martini roberto</v>
          </cell>
          <cell r="C133" t="str">
            <v>m</v>
          </cell>
          <cell r="D133" t="str">
            <v>mens sana</v>
          </cell>
          <cell r="E133" t="str">
            <v>Pol. Mens Sana Siena</v>
          </cell>
          <cell r="F133">
            <v>1966</v>
          </cell>
          <cell r="G133" t="str">
            <v>F-45 SENIORES MASCH.</v>
          </cell>
          <cell r="I133" t="str">
            <v/>
          </cell>
          <cell r="J133" t="str">
            <v>SI</v>
          </cell>
          <cell r="K133" t="str">
            <v>ITA</v>
          </cell>
          <cell r="L133">
            <v>0</v>
          </cell>
          <cell r="M133" t="b">
            <v>0</v>
          </cell>
          <cell r="N133" t="str">
            <v>B-25 SENIORES FEMM.</v>
          </cell>
          <cell r="O133" t="str">
            <v>PULCINI FEMM.</v>
          </cell>
          <cell r="P133" t="str">
            <v>F-45 SENIORES MASCH.</v>
          </cell>
          <cell r="Q133" t="str">
            <v>D-35 SENIORES MASCH.</v>
          </cell>
          <cell r="R133" t="str">
            <v>RAGAZZI</v>
          </cell>
          <cell r="S133" t="str">
            <v>F-45 SENIORES MASCH.</v>
          </cell>
          <cell r="T133" t="str">
            <v>coiano</v>
          </cell>
        </row>
        <row r="134">
          <cell r="A134">
            <v>132</v>
          </cell>
          <cell r="B134" t="str">
            <v>mattia carlo</v>
          </cell>
          <cell r="C134" t="str">
            <v>m</v>
          </cell>
          <cell r="D134" t="str">
            <v>mens sana</v>
          </cell>
          <cell r="E134" t="str">
            <v>Pol. Mens Sana Siena</v>
          </cell>
          <cell r="F134">
            <v>1971</v>
          </cell>
          <cell r="G134" t="str">
            <v>E-40 SENIORES MASCH.</v>
          </cell>
          <cell r="I134" t="str">
            <v/>
          </cell>
          <cell r="J134" t="str">
            <v>SI</v>
          </cell>
          <cell r="K134" t="str">
            <v>ITA</v>
          </cell>
          <cell r="L134">
            <v>0</v>
          </cell>
          <cell r="M134" t="b">
            <v>0</v>
          </cell>
          <cell r="N134" t="str">
            <v>B-25 SENIORES FEMM.</v>
          </cell>
          <cell r="O134" t="str">
            <v>PULCINI FEMM.</v>
          </cell>
          <cell r="P134" t="str">
            <v>E-40 SENIORES MASCH.</v>
          </cell>
          <cell r="Q134" t="str">
            <v>D-35 SENIORES MASCH.</v>
          </cell>
          <cell r="R134" t="str">
            <v>RAGAZZI</v>
          </cell>
          <cell r="S134" t="str">
            <v>E-40 SENIORES MASCH.</v>
          </cell>
          <cell r="T134" t="str">
            <v>colleferro</v>
          </cell>
        </row>
        <row r="135">
          <cell r="A135">
            <v>133</v>
          </cell>
          <cell r="B135" t="str">
            <v>machetti emanuela</v>
          </cell>
          <cell r="C135" t="str">
            <v>f</v>
          </cell>
          <cell r="D135" t="str">
            <v>mens sana</v>
          </cell>
          <cell r="E135" t="str">
            <v>Pol. Mens Sana Siena</v>
          </cell>
          <cell r="F135">
            <v>1976</v>
          </cell>
          <cell r="G135" t="str">
            <v>D-35 SENIORES FEMM.</v>
          </cell>
          <cell r="I135" t="str">
            <v/>
          </cell>
          <cell r="J135" t="str">
            <v>SI</v>
          </cell>
          <cell r="K135" t="str">
            <v>ITA</v>
          </cell>
          <cell r="L135">
            <v>0</v>
          </cell>
          <cell r="M135" t="str">
            <v>D-35 SENIORES FEMM.</v>
          </cell>
          <cell r="N135" t="str">
            <v>B-25 SENIORES FEMM.</v>
          </cell>
          <cell r="O135" t="str">
            <v>PULCINI FEMM.</v>
          </cell>
          <cell r="P135" t="b">
            <v>0</v>
          </cell>
          <cell r="Q135" t="str">
            <v>D-35 SENIORES MASCH.</v>
          </cell>
          <cell r="R135" t="str">
            <v>RAGAZZI</v>
          </cell>
          <cell r="S135" t="str">
            <v>D-35 SENIORES FEMM.</v>
          </cell>
          <cell r="T135" t="str">
            <v>colli alti</v>
          </cell>
        </row>
        <row r="136">
          <cell r="A136">
            <v>134</v>
          </cell>
          <cell r="B136" t="str">
            <v>mariotti beatrice</v>
          </cell>
          <cell r="C136" t="str">
            <v>f</v>
          </cell>
          <cell r="D136" t="str">
            <v>mens sana</v>
          </cell>
          <cell r="E136" t="str">
            <v>Pol. Mens Sana Siena</v>
          </cell>
          <cell r="F136">
            <v>1988</v>
          </cell>
          <cell r="G136" t="str">
            <v>A-20 SENIORES FEMM.</v>
          </cell>
          <cell r="I136" t="str">
            <v/>
          </cell>
          <cell r="J136" t="str">
            <v>SI</v>
          </cell>
          <cell r="K136" t="str">
            <v>ITA</v>
          </cell>
          <cell r="L136">
            <v>0</v>
          </cell>
          <cell r="M136" t="str">
            <v>A-20 SENIORES FEMM.</v>
          </cell>
          <cell r="N136" t="str">
            <v>A-20 SENIORES FEMM.</v>
          </cell>
          <cell r="O136" t="str">
            <v>PULCINI FEMM.</v>
          </cell>
          <cell r="P136" t="b">
            <v>0</v>
          </cell>
          <cell r="Q136" t="str">
            <v>A-20 SENIORES MASCH.</v>
          </cell>
          <cell r="R136" t="str">
            <v>RAGAZZI</v>
          </cell>
          <cell r="S136" t="str">
            <v>A-20 SENIORES FEMM.</v>
          </cell>
          <cell r="T136" t="str">
            <v>colombano</v>
          </cell>
        </row>
        <row r="137">
          <cell r="A137">
            <v>135</v>
          </cell>
          <cell r="B137" t="str">
            <v>marotto luca</v>
          </cell>
          <cell r="C137" t="str">
            <v>m</v>
          </cell>
          <cell r="D137" t="str">
            <v>mens sana</v>
          </cell>
          <cell r="E137" t="str">
            <v>Pol. Mens Sana Siena</v>
          </cell>
          <cell r="F137">
            <v>1963</v>
          </cell>
          <cell r="G137" t="str">
            <v>F-45 SENIORES MASCH.</v>
          </cell>
          <cell r="I137" t="str">
            <v/>
          </cell>
          <cell r="J137" t="str">
            <v>SI</v>
          </cell>
          <cell r="K137" t="str">
            <v>ITA</v>
          </cell>
          <cell r="L137">
            <v>0</v>
          </cell>
          <cell r="M137" t="b">
            <v>0</v>
          </cell>
          <cell r="N137" t="str">
            <v>B-25 SENIORES FEMM.</v>
          </cell>
          <cell r="O137" t="str">
            <v>PULCINI FEMM.</v>
          </cell>
          <cell r="P137" t="str">
            <v>F-45 SENIORES MASCH.</v>
          </cell>
          <cell r="Q137" t="str">
            <v>D-35 SENIORES MASCH.</v>
          </cell>
          <cell r="R137" t="str">
            <v>RAGAZZI</v>
          </cell>
          <cell r="S137" t="str">
            <v>F-45 SENIORES MASCH.</v>
          </cell>
          <cell r="T137" t="str">
            <v>colzi</v>
          </cell>
        </row>
        <row r="138">
          <cell r="A138">
            <v>136</v>
          </cell>
          <cell r="B138" t="str">
            <v>milli burini marco</v>
          </cell>
          <cell r="C138" t="str">
            <v>m</v>
          </cell>
          <cell r="D138" t="str">
            <v>mens sana</v>
          </cell>
          <cell r="E138" t="str">
            <v>Pol. Mens Sana Siena</v>
          </cell>
          <cell r="F138">
            <v>1974</v>
          </cell>
          <cell r="G138" t="str">
            <v>D-35 SENIORES MASCH.</v>
          </cell>
          <cell r="I138" t="str">
            <v/>
          </cell>
          <cell r="J138" t="str">
            <v>SI</v>
          </cell>
          <cell r="K138" t="str">
            <v>ITA</v>
          </cell>
          <cell r="L138">
            <v>0</v>
          </cell>
          <cell r="M138" t="b">
            <v>0</v>
          </cell>
          <cell r="N138" t="str">
            <v>B-25 SENIORES FEMM.</v>
          </cell>
          <cell r="O138" t="str">
            <v>PULCINI FEMM.</v>
          </cell>
          <cell r="P138" t="str">
            <v>D-35 SENIORES MASCH.</v>
          </cell>
          <cell r="Q138" t="str">
            <v>D-35 SENIORES MASCH.</v>
          </cell>
          <cell r="R138" t="str">
            <v>RAGAZZI</v>
          </cell>
          <cell r="S138" t="str">
            <v>D-35 SENIORES MASCH.</v>
          </cell>
          <cell r="T138" t="str">
            <v>cometa</v>
          </cell>
        </row>
        <row r="139">
          <cell r="A139">
            <v>137</v>
          </cell>
          <cell r="B139" t="str">
            <v>nava pietro</v>
          </cell>
          <cell r="C139" t="str">
            <v>m</v>
          </cell>
          <cell r="D139" t="str">
            <v>mens sana</v>
          </cell>
          <cell r="E139" t="str">
            <v>Pol. Mens Sana Siena</v>
          </cell>
          <cell r="F139">
            <v>1976</v>
          </cell>
          <cell r="G139" t="str">
            <v>D-35 SENIORES MASCH.</v>
          </cell>
          <cell r="I139" t="str">
            <v/>
          </cell>
          <cell r="J139" t="str">
            <v>SI</v>
          </cell>
          <cell r="K139" t="str">
            <v>ITA</v>
          </cell>
          <cell r="L139">
            <v>0</v>
          </cell>
          <cell r="M139" t="b">
            <v>0</v>
          </cell>
          <cell r="N139" t="str">
            <v>B-25 SENIORES FEMM.</v>
          </cell>
          <cell r="O139" t="str">
            <v>PULCINI FEMM.</v>
          </cell>
          <cell r="P139" t="str">
            <v>D-35 SENIORES MASCH.</v>
          </cell>
          <cell r="Q139" t="str">
            <v>D-35 SENIORES MASCH.</v>
          </cell>
          <cell r="R139" t="str">
            <v>RAGAZZI</v>
          </cell>
          <cell r="S139" t="str">
            <v>D-35 SENIORES MASCH.</v>
          </cell>
          <cell r="T139" t="str">
            <v>comunali</v>
          </cell>
        </row>
        <row r="140">
          <cell r="A140">
            <v>138</v>
          </cell>
          <cell r="B140" t="str">
            <v>volpi roberto</v>
          </cell>
          <cell r="C140" t="str">
            <v>m</v>
          </cell>
          <cell r="D140" t="str">
            <v>mens sana</v>
          </cell>
          <cell r="E140" t="str">
            <v>Pol. Mens Sana Siena</v>
          </cell>
          <cell r="F140">
            <v>1973</v>
          </cell>
          <cell r="G140" t="str">
            <v>D-35 SENIORES MASCH.</v>
          </cell>
          <cell r="I140" t="str">
            <v/>
          </cell>
          <cell r="J140" t="str">
            <v>SI</v>
          </cell>
          <cell r="K140" t="str">
            <v>ITA</v>
          </cell>
          <cell r="L140">
            <v>0</v>
          </cell>
          <cell r="M140" t="b">
            <v>0</v>
          </cell>
          <cell r="N140" t="str">
            <v>B-25 SENIORES FEMM.</v>
          </cell>
          <cell r="O140" t="str">
            <v>PULCINI FEMM.</v>
          </cell>
          <cell r="P140" t="str">
            <v>D-35 SENIORES MASCH.</v>
          </cell>
          <cell r="Q140" t="str">
            <v>D-35 SENIORES MASCH.</v>
          </cell>
          <cell r="R140" t="str">
            <v>RAGAZZI</v>
          </cell>
          <cell r="S140" t="str">
            <v>D-35 SENIORES MASCH.</v>
          </cell>
          <cell r="T140" t="str">
            <v>conegliano</v>
          </cell>
        </row>
        <row r="141">
          <cell r="A141">
            <v>139</v>
          </cell>
          <cell r="B141" t="str">
            <v>zanin michela</v>
          </cell>
          <cell r="C141" t="str">
            <v>f</v>
          </cell>
          <cell r="D141" t="str">
            <v>mens sana</v>
          </cell>
          <cell r="E141" t="str">
            <v>Pol. Mens Sana Siena</v>
          </cell>
          <cell r="F141">
            <v>1969</v>
          </cell>
          <cell r="G141" t="str">
            <v>E-40 SENIORES FEMM.</v>
          </cell>
          <cell r="I141" t="str">
            <v/>
          </cell>
          <cell r="J141" t="str">
            <v>SI</v>
          </cell>
          <cell r="K141" t="str">
            <v>ITA</v>
          </cell>
          <cell r="L141">
            <v>0</v>
          </cell>
          <cell r="M141" t="str">
            <v>E-40 SENIORES FEMM.</v>
          </cell>
          <cell r="N141" t="str">
            <v>B-25 SENIORES FEMM.</v>
          </cell>
          <cell r="O141" t="str">
            <v>PULCINI FEMM.</v>
          </cell>
          <cell r="P141" t="b">
            <v>0</v>
          </cell>
          <cell r="Q141" t="str">
            <v>D-35 SENIORES MASCH.</v>
          </cell>
          <cell r="R141" t="str">
            <v>RAGAZZI</v>
          </cell>
          <cell r="S141" t="str">
            <v>E-40 SENIORES FEMM.</v>
          </cell>
          <cell r="T141" t="str">
            <v>conti</v>
          </cell>
        </row>
        <row r="142">
          <cell r="A142">
            <v>140</v>
          </cell>
          <cell r="B142" t="str">
            <v>pillitteri fabio</v>
          </cell>
          <cell r="C142" t="str">
            <v>m</v>
          </cell>
          <cell r="D142" t="str">
            <v>mens sana</v>
          </cell>
          <cell r="E142" t="str">
            <v>Pol. Mens Sana Siena</v>
          </cell>
          <cell r="F142">
            <v>1991</v>
          </cell>
          <cell r="G142" t="str">
            <v>A-20 SENIORES MASCH.</v>
          </cell>
          <cell r="I142" t="str">
            <v/>
          </cell>
          <cell r="J142" t="str">
            <v>SI</v>
          </cell>
          <cell r="K142" t="str">
            <v>ITA</v>
          </cell>
          <cell r="L142">
            <v>0</v>
          </cell>
          <cell r="M142" t="b">
            <v>0</v>
          </cell>
          <cell r="N142" t="str">
            <v>A-20 SENIORES FEMM.</v>
          </cell>
          <cell r="O142" t="str">
            <v>PULCINI FEMM.</v>
          </cell>
          <cell r="P142" t="str">
            <v>A-20 SENIORES MASCH.</v>
          </cell>
          <cell r="Q142" t="str">
            <v>A-20 SENIORES MASCH.</v>
          </cell>
          <cell r="R142" t="str">
            <v>RAGAZZI</v>
          </cell>
          <cell r="S142" t="str">
            <v>A-20 SENIORES MASCH.</v>
          </cell>
          <cell r="T142" t="str">
            <v>copit</v>
          </cell>
        </row>
        <row r="143">
          <cell r="A143">
            <v>141</v>
          </cell>
          <cell r="B143" t="str">
            <v>rubino felice</v>
          </cell>
          <cell r="C143" t="str">
            <v>m</v>
          </cell>
          <cell r="D143" t="str">
            <v>mens sana</v>
          </cell>
          <cell r="E143" t="str">
            <v>Pol. Mens Sana Siena</v>
          </cell>
          <cell r="F143">
            <v>1976</v>
          </cell>
          <cell r="G143" t="str">
            <v>D-35 SENIORES MASCH.</v>
          </cell>
          <cell r="I143" t="str">
            <v/>
          </cell>
          <cell r="J143" t="str">
            <v>SI</v>
          </cell>
          <cell r="K143" t="str">
            <v>ITA</v>
          </cell>
          <cell r="L143">
            <v>0</v>
          </cell>
          <cell r="M143" t="b">
            <v>0</v>
          </cell>
          <cell r="N143" t="str">
            <v>B-25 SENIORES FEMM.</v>
          </cell>
          <cell r="O143" t="str">
            <v>PULCINI FEMM.</v>
          </cell>
          <cell r="P143" t="str">
            <v>D-35 SENIORES MASCH.</v>
          </cell>
          <cell r="Q143" t="str">
            <v>D-35 SENIORES MASCH.</v>
          </cell>
          <cell r="R143" t="str">
            <v>RAGAZZI</v>
          </cell>
          <cell r="S143" t="str">
            <v>D-35 SENIORES MASCH.</v>
          </cell>
          <cell r="T143" t="str">
            <v>corradini</v>
          </cell>
        </row>
        <row r="144">
          <cell r="A144">
            <v>142</v>
          </cell>
          <cell r="B144" t="str">
            <v>sammicheli gabriele</v>
          </cell>
          <cell r="C144" t="str">
            <v>m</v>
          </cell>
          <cell r="D144" t="str">
            <v>mens sana</v>
          </cell>
          <cell r="E144" t="str">
            <v>Pol. Mens Sana Siena</v>
          </cell>
          <cell r="F144">
            <v>1970</v>
          </cell>
          <cell r="G144" t="str">
            <v>E-40 SENIORES MASCH.</v>
          </cell>
          <cell r="I144" t="str">
            <v/>
          </cell>
          <cell r="J144" t="str">
            <v>SI</v>
          </cell>
          <cell r="K144" t="str">
            <v>ITA</v>
          </cell>
          <cell r="L144">
            <v>0</v>
          </cell>
          <cell r="M144" t="b">
            <v>0</v>
          </cell>
          <cell r="N144" t="str">
            <v>B-25 SENIORES FEMM.</v>
          </cell>
          <cell r="O144" t="str">
            <v>PULCINI FEMM.</v>
          </cell>
          <cell r="P144" t="str">
            <v>E-40 SENIORES MASCH.</v>
          </cell>
          <cell r="Q144" t="str">
            <v>D-35 SENIORES MASCH.</v>
          </cell>
          <cell r="R144" t="str">
            <v>RAGAZZI</v>
          </cell>
          <cell r="S144" t="str">
            <v>E-40 SENIORES MASCH.</v>
          </cell>
          <cell r="T144" t="str">
            <v>corriprimavera</v>
          </cell>
        </row>
        <row r="145">
          <cell r="A145">
            <v>143</v>
          </cell>
          <cell r="B145" t="str">
            <v>staderini angela</v>
          </cell>
          <cell r="C145" t="str">
            <v>f</v>
          </cell>
          <cell r="D145" t="str">
            <v>mens sana</v>
          </cell>
          <cell r="E145" t="str">
            <v>Pol. Mens Sana Siena</v>
          </cell>
          <cell r="F145">
            <v>1974</v>
          </cell>
          <cell r="G145" t="str">
            <v>D-35 SENIORES FEMM.</v>
          </cell>
          <cell r="I145" t="str">
            <v/>
          </cell>
          <cell r="J145" t="str">
            <v>SI</v>
          </cell>
          <cell r="K145" t="str">
            <v>ITA</v>
          </cell>
          <cell r="L145">
            <v>0</v>
          </cell>
          <cell r="M145" t="str">
            <v>D-35 SENIORES FEMM.</v>
          </cell>
          <cell r="N145" t="str">
            <v>B-25 SENIORES FEMM.</v>
          </cell>
          <cell r="O145" t="str">
            <v>PULCINI FEMM.</v>
          </cell>
          <cell r="P145" t="b">
            <v>0</v>
          </cell>
          <cell r="Q145" t="str">
            <v>D-35 SENIORES MASCH.</v>
          </cell>
          <cell r="R145" t="str">
            <v>RAGAZZI</v>
          </cell>
          <cell r="S145" t="str">
            <v>D-35 SENIORES FEMM.</v>
          </cell>
          <cell r="T145" t="str">
            <v>corso italia</v>
          </cell>
        </row>
        <row r="146">
          <cell r="A146">
            <v>144</v>
          </cell>
          <cell r="B146" t="str">
            <v>fanetti  alessandra</v>
          </cell>
          <cell r="C146" t="str">
            <v>f</v>
          </cell>
          <cell r="D146" t="str">
            <v>mens sana</v>
          </cell>
          <cell r="E146" t="str">
            <v>Pol. Mens Sana Siena</v>
          </cell>
          <cell r="F146">
            <v>1964</v>
          </cell>
          <cell r="G146" t="str">
            <v>F-45 SENIORES FEMM.</v>
          </cell>
          <cell r="I146" t="str">
            <v/>
          </cell>
          <cell r="J146" t="str">
            <v>SI</v>
          </cell>
          <cell r="K146" t="str">
            <v>ITA</v>
          </cell>
          <cell r="L146">
            <v>0</v>
          </cell>
          <cell r="M146" t="str">
            <v>F-45 SENIORES FEMM.</v>
          </cell>
          <cell r="N146" t="str">
            <v>B-25 SENIORES FEMM.</v>
          </cell>
          <cell r="O146" t="str">
            <v>PULCINI FEMM.</v>
          </cell>
          <cell r="P146" t="b">
            <v>0</v>
          </cell>
          <cell r="Q146" t="str">
            <v>D-35 SENIORES MASCH.</v>
          </cell>
          <cell r="R146" t="str">
            <v>RAGAZZI</v>
          </cell>
          <cell r="S146" t="str">
            <v>F-45 SENIORES FEMM.</v>
          </cell>
          <cell r="T146" t="str">
            <v>cortona</v>
          </cell>
        </row>
        <row r="147">
          <cell r="A147">
            <v>145</v>
          </cell>
          <cell r="B147" t="str">
            <v>Bigliazzi Paola</v>
          </cell>
          <cell r="C147" t="str">
            <v>F</v>
          </cell>
          <cell r="D147" t="str">
            <v>monteriggioni</v>
          </cell>
          <cell r="E147" t="str">
            <v>Ass. Monteriggioni Sport e Cultura</v>
          </cell>
          <cell r="F147">
            <v>1960</v>
          </cell>
          <cell r="G147" t="str">
            <v>G-50 VETERANI FEMM.</v>
          </cell>
          <cell r="I147" t="str">
            <v/>
          </cell>
          <cell r="J147" t="str">
            <v>SI</v>
          </cell>
          <cell r="K147" t="str">
            <v>ITA</v>
          </cell>
          <cell r="L147">
            <v>0</v>
          </cell>
          <cell r="M147" t="str">
            <v>G-50 VETERANI FEMM.</v>
          </cell>
          <cell r="N147" t="str">
            <v>B-25 SENIORES FEMM.</v>
          </cell>
          <cell r="O147" t="str">
            <v>PULCINI FEMM.</v>
          </cell>
          <cell r="P147" t="b">
            <v>0</v>
          </cell>
          <cell r="Q147" t="str">
            <v>D-35 SENIORES MASCH.</v>
          </cell>
          <cell r="R147" t="str">
            <v>RAGAZZI</v>
          </cell>
          <cell r="S147" t="str">
            <v>G-50 VETERANI FEMM.</v>
          </cell>
          <cell r="T147" t="str">
            <v>costa</v>
          </cell>
        </row>
        <row r="148">
          <cell r="A148">
            <v>146</v>
          </cell>
          <cell r="B148" t="str">
            <v>Emili Gino</v>
          </cell>
          <cell r="C148" t="str">
            <v>M</v>
          </cell>
          <cell r="D148" t="str">
            <v>monteriggioni</v>
          </cell>
          <cell r="E148" t="str">
            <v>Ass. Monteriggioni Sport e Cultura</v>
          </cell>
          <cell r="F148">
            <v>1966</v>
          </cell>
          <cell r="G148" t="str">
            <v>F-45 SENIORES MASCH.</v>
          </cell>
          <cell r="I148" t="str">
            <v/>
          </cell>
          <cell r="J148" t="str">
            <v>SI</v>
          </cell>
          <cell r="K148" t="str">
            <v>ITA</v>
          </cell>
          <cell r="L148">
            <v>0</v>
          </cell>
          <cell r="M148" t="b">
            <v>0</v>
          </cell>
          <cell r="N148" t="str">
            <v>B-25 SENIORES FEMM.</v>
          </cell>
          <cell r="O148" t="str">
            <v>PULCINI FEMM.</v>
          </cell>
          <cell r="P148" t="str">
            <v>F-45 SENIORES MASCH.</v>
          </cell>
          <cell r="Q148" t="str">
            <v>D-35 SENIORES MASCH.</v>
          </cell>
          <cell r="R148" t="str">
            <v>RAGAZZI</v>
          </cell>
          <cell r="S148" t="str">
            <v>F-45 SENIORES MASCH.</v>
          </cell>
          <cell r="T148" t="str">
            <v>cotter</v>
          </cell>
        </row>
        <row r="149">
          <cell r="A149">
            <v>147</v>
          </cell>
          <cell r="E149" t="str">
            <v/>
          </cell>
          <cell r="G149" t="str">
            <v/>
          </cell>
          <cell r="I149" t="str">
            <v/>
          </cell>
          <cell r="J149" t="str">
            <v/>
          </cell>
          <cell r="K149" t="str">
            <v>ITA</v>
          </cell>
          <cell r="L149">
            <v>0</v>
          </cell>
          <cell r="M149" t="b">
            <v>0</v>
          </cell>
          <cell r="N149" t="str">
            <v>B-25 SENIORES FEMM.</v>
          </cell>
          <cell r="O149" t="str">
            <v>PULCINI FEMM.</v>
          </cell>
          <cell r="P149" t="b">
            <v>0</v>
          </cell>
          <cell r="Q149" t="str">
            <v>D-35 SENIORES MASCH.</v>
          </cell>
          <cell r="R149" t="str">
            <v>RAGAZZI</v>
          </cell>
          <cell r="S149" t="str">
            <v> </v>
          </cell>
          <cell r="T149" t="str">
            <v>cover</v>
          </cell>
        </row>
        <row r="150">
          <cell r="A150">
            <v>148</v>
          </cell>
          <cell r="B150" t="str">
            <v>Ferrieri Ivano</v>
          </cell>
          <cell r="C150" t="str">
            <v>M</v>
          </cell>
          <cell r="D150" t="str">
            <v>monteriggioni</v>
          </cell>
          <cell r="E150" t="str">
            <v>Ass. Monteriggioni Sport e Cultura</v>
          </cell>
          <cell r="F150">
            <v>1963</v>
          </cell>
          <cell r="G150" t="str">
            <v>F-45 SENIORES MASCH.</v>
          </cell>
          <cell r="I150" t="str">
            <v/>
          </cell>
          <cell r="J150" t="str">
            <v>SI</v>
          </cell>
          <cell r="K150" t="str">
            <v>ITA</v>
          </cell>
          <cell r="L150">
            <v>0</v>
          </cell>
          <cell r="M150" t="b">
            <v>0</v>
          </cell>
          <cell r="N150" t="str">
            <v>B-25 SENIORES FEMM.</v>
          </cell>
          <cell r="O150" t="str">
            <v>PULCINI FEMM.</v>
          </cell>
          <cell r="P150" t="str">
            <v>F-45 SENIORES MASCH.</v>
          </cell>
          <cell r="Q150" t="str">
            <v>D-35 SENIORES MASCH.</v>
          </cell>
          <cell r="R150" t="str">
            <v>RAGAZZI</v>
          </cell>
          <cell r="S150" t="str">
            <v>F-45 SENIORES MASCH.</v>
          </cell>
          <cell r="T150" t="str">
            <v>croce d'oro</v>
          </cell>
        </row>
        <row r="151">
          <cell r="A151">
            <v>149</v>
          </cell>
          <cell r="B151" t="str">
            <v>Monaci Francesca</v>
          </cell>
          <cell r="C151" t="str">
            <v>F</v>
          </cell>
          <cell r="D151" t="str">
            <v>monteriggioni</v>
          </cell>
          <cell r="E151" t="str">
            <v>Ass. Monteriggioni Sport e Cultura</v>
          </cell>
          <cell r="F151">
            <v>1966</v>
          </cell>
          <cell r="G151" t="str">
            <v>F-45 SENIORES FEMM.</v>
          </cell>
          <cell r="I151" t="str">
            <v/>
          </cell>
          <cell r="J151" t="str">
            <v>SI</v>
          </cell>
          <cell r="K151" t="str">
            <v>ITA</v>
          </cell>
          <cell r="L151">
            <v>0</v>
          </cell>
          <cell r="M151" t="str">
            <v>F-45 SENIORES FEMM.</v>
          </cell>
          <cell r="N151" t="str">
            <v>B-25 SENIORES FEMM.</v>
          </cell>
          <cell r="O151" t="str">
            <v>PULCINI FEMM.</v>
          </cell>
          <cell r="P151" t="b">
            <v>0</v>
          </cell>
          <cell r="Q151" t="str">
            <v>D-35 SENIORES MASCH.</v>
          </cell>
          <cell r="R151" t="str">
            <v>RAGAZZI</v>
          </cell>
          <cell r="S151" t="str">
            <v>F-45 SENIORES FEMM.</v>
          </cell>
          <cell r="T151" t="str">
            <v>croce d'oro montale</v>
          </cell>
        </row>
        <row r="152">
          <cell r="A152">
            <v>150</v>
          </cell>
          <cell r="B152" t="str">
            <v>Pallassini Fabio</v>
          </cell>
          <cell r="C152" t="str">
            <v>M</v>
          </cell>
          <cell r="D152" t="str">
            <v>monteriggioni</v>
          </cell>
          <cell r="E152" t="str">
            <v>Ass. Monteriggioni Sport e Cultura</v>
          </cell>
          <cell r="F152">
            <v>1968</v>
          </cell>
          <cell r="G152" t="str">
            <v>E-40 SENIORES MASCH.</v>
          </cell>
          <cell r="I152" t="str">
            <v/>
          </cell>
          <cell r="J152" t="str">
            <v>SI</v>
          </cell>
          <cell r="K152" t="str">
            <v>ITA</v>
          </cell>
          <cell r="L152">
            <v>0</v>
          </cell>
          <cell r="M152" t="b">
            <v>0</v>
          </cell>
          <cell r="N152" t="str">
            <v>B-25 SENIORES FEMM.</v>
          </cell>
          <cell r="O152" t="str">
            <v>PULCINI FEMM.</v>
          </cell>
          <cell r="P152" t="str">
            <v>E-40 SENIORES MASCH.</v>
          </cell>
          <cell r="Q152" t="str">
            <v>D-35 SENIORES MASCH.</v>
          </cell>
          <cell r="R152" t="str">
            <v>RAGAZZI</v>
          </cell>
          <cell r="S152" t="str">
            <v>E-40 SENIORES MASCH.</v>
          </cell>
          <cell r="T152" t="str">
            <v>csi massa</v>
          </cell>
        </row>
        <row r="153">
          <cell r="A153">
            <v>151</v>
          </cell>
          <cell r="B153" t="str">
            <v>Pieri Claudio</v>
          </cell>
          <cell r="C153" t="str">
            <v>M</v>
          </cell>
          <cell r="D153" t="str">
            <v>monteriggioni</v>
          </cell>
          <cell r="E153" t="str">
            <v>Ass. Monteriggioni Sport e Cultura</v>
          </cell>
          <cell r="F153">
            <v>1960</v>
          </cell>
          <cell r="G153" t="str">
            <v>G-50 VETERANI MASCH.</v>
          </cell>
          <cell r="I153" t="str">
            <v/>
          </cell>
          <cell r="J153" t="str">
            <v>SI</v>
          </cell>
          <cell r="K153" t="str">
            <v>ITA</v>
          </cell>
          <cell r="L153">
            <v>0</v>
          </cell>
          <cell r="M153" t="b">
            <v>0</v>
          </cell>
          <cell r="N153" t="str">
            <v>B-25 SENIORES FEMM.</v>
          </cell>
          <cell r="O153" t="str">
            <v>PULCINI FEMM.</v>
          </cell>
          <cell r="P153" t="str">
            <v>G-50 VETERANI MASCH.</v>
          </cell>
          <cell r="Q153" t="str">
            <v>D-35 SENIORES MASCH.</v>
          </cell>
          <cell r="R153" t="str">
            <v>RAGAZZI</v>
          </cell>
          <cell r="S153" t="str">
            <v>G-50 VETERANI MASCH.</v>
          </cell>
          <cell r="T153" t="str">
            <v>cus firenze</v>
          </cell>
        </row>
        <row r="154">
          <cell r="A154">
            <v>152</v>
          </cell>
          <cell r="B154" t="str">
            <v>Pinzi Valter</v>
          </cell>
          <cell r="C154" t="str">
            <v>M</v>
          </cell>
          <cell r="D154" t="str">
            <v>monteriggioni</v>
          </cell>
          <cell r="E154" t="str">
            <v>Ass. Monteriggioni Sport e Cultura</v>
          </cell>
          <cell r="F154">
            <v>1948</v>
          </cell>
          <cell r="G154" t="str">
            <v>I-60 VETERANI MASCH.</v>
          </cell>
          <cell r="I154" t="str">
            <v/>
          </cell>
          <cell r="J154" t="str">
            <v>SI</v>
          </cell>
          <cell r="K154" t="str">
            <v>ITA</v>
          </cell>
          <cell r="L154">
            <v>0</v>
          </cell>
          <cell r="M154" t="b">
            <v>0</v>
          </cell>
          <cell r="N154" t="str">
            <v>B-25 SENIORES FEMM.</v>
          </cell>
          <cell r="O154" t="str">
            <v>PULCINI FEMM.</v>
          </cell>
          <cell r="P154" t="str">
            <v>I-60 VETERANI MASCH.</v>
          </cell>
          <cell r="Q154" t="str">
            <v>D-35 SENIORES MASCH.</v>
          </cell>
          <cell r="R154" t="str">
            <v>RAGAZZI</v>
          </cell>
          <cell r="S154" t="str">
            <v>I-60 VETERANI MASCH.</v>
          </cell>
          <cell r="T154" t="str">
            <v>cus genova</v>
          </cell>
        </row>
        <row r="155">
          <cell r="A155">
            <v>153</v>
          </cell>
          <cell r="B155" t="str">
            <v>Serpi Claudio</v>
          </cell>
          <cell r="C155" t="str">
            <v>M</v>
          </cell>
          <cell r="D155" t="str">
            <v>monteriggioni</v>
          </cell>
          <cell r="E155" t="str">
            <v>Ass. Monteriggioni Sport e Cultura</v>
          </cell>
          <cell r="F155">
            <v>1955</v>
          </cell>
          <cell r="G155" t="str">
            <v>H-55 VETERANI MASCH.</v>
          </cell>
          <cell r="I155" t="str">
            <v/>
          </cell>
          <cell r="J155" t="str">
            <v>SI</v>
          </cell>
          <cell r="K155" t="str">
            <v>ITA</v>
          </cell>
          <cell r="L155">
            <v>0</v>
          </cell>
          <cell r="M155" t="b">
            <v>0</v>
          </cell>
          <cell r="N155" t="str">
            <v>B-25 SENIORES FEMM.</v>
          </cell>
          <cell r="O155" t="str">
            <v>PULCINI FEMM.</v>
          </cell>
          <cell r="P155" t="str">
            <v>H-55 VETERANI MASCH.</v>
          </cell>
          <cell r="Q155" t="str">
            <v>D-35 SENIORES MASCH.</v>
          </cell>
          <cell r="R155" t="str">
            <v>RAGAZZI</v>
          </cell>
          <cell r="S155" t="str">
            <v>H-55 VETERANI MASCH.</v>
          </cell>
          <cell r="T155" t="str">
            <v>cus parma</v>
          </cell>
        </row>
        <row r="156">
          <cell r="A156">
            <v>154</v>
          </cell>
          <cell r="B156" t="str">
            <v>MONTEFIORI MARCO</v>
          </cell>
          <cell r="C156" t="str">
            <v>M</v>
          </cell>
          <cell r="D156" t="str">
            <v>mps</v>
          </cell>
          <cell r="E156" t="str">
            <v>Marathon Club Cral Mps</v>
          </cell>
          <cell r="F156">
            <v>1961</v>
          </cell>
          <cell r="G156" t="str">
            <v>G-50 VETERANI MASCH.</v>
          </cell>
          <cell r="I156" t="str">
            <v/>
          </cell>
          <cell r="J156" t="str">
            <v>SI</v>
          </cell>
          <cell r="K156" t="str">
            <v>ITA</v>
          </cell>
          <cell r="L156">
            <v>0</v>
          </cell>
          <cell r="M156" t="b">
            <v>0</v>
          </cell>
          <cell r="N156" t="str">
            <v>B-25 SENIORES FEMM.</v>
          </cell>
          <cell r="O156" t="str">
            <v>PULCINI FEMM.</v>
          </cell>
          <cell r="P156" t="str">
            <v>G-50 VETERANI MASCH.</v>
          </cell>
          <cell r="Q156" t="str">
            <v>D-35 SENIORES MASCH.</v>
          </cell>
          <cell r="R156" t="str">
            <v>RAGAZZI</v>
          </cell>
          <cell r="S156" t="str">
            <v>G-50 VETERANI MASCH.</v>
          </cell>
          <cell r="T156" t="str">
            <v>cus pisa</v>
          </cell>
        </row>
        <row r="157">
          <cell r="A157">
            <v>155</v>
          </cell>
          <cell r="B157" t="str">
            <v>SASSETTI FEDERICO</v>
          </cell>
          <cell r="C157" t="str">
            <v>M</v>
          </cell>
          <cell r="D157" t="str">
            <v>mps</v>
          </cell>
          <cell r="E157" t="str">
            <v>Marathon Club Cral Mps</v>
          </cell>
          <cell r="F157">
            <v>1970</v>
          </cell>
          <cell r="G157" t="str">
            <v>E-40 SENIORES MASCH.</v>
          </cell>
          <cell r="I157" t="str">
            <v/>
          </cell>
          <cell r="J157" t="str">
            <v>SI</v>
          </cell>
          <cell r="K157" t="str">
            <v>ITA</v>
          </cell>
          <cell r="L157">
            <v>0</v>
          </cell>
          <cell r="M157" t="b">
            <v>0</v>
          </cell>
          <cell r="N157" t="str">
            <v>B-25 SENIORES FEMM.</v>
          </cell>
          <cell r="O157" t="str">
            <v>PULCINI FEMM.</v>
          </cell>
          <cell r="P157" t="str">
            <v>E-40 SENIORES MASCH.</v>
          </cell>
          <cell r="Q157" t="str">
            <v>D-35 SENIORES MASCH.</v>
          </cell>
          <cell r="R157" t="str">
            <v>RAGAZZI</v>
          </cell>
          <cell r="S157" t="str">
            <v>E-40 SENIORES MASCH.</v>
          </cell>
          <cell r="T157" t="str">
            <v>di marco</v>
          </cell>
        </row>
        <row r="158">
          <cell r="A158">
            <v>156</v>
          </cell>
          <cell r="B158" t="str">
            <v>SCAPECCHI STEFANO</v>
          </cell>
          <cell r="C158" t="str">
            <v>M</v>
          </cell>
          <cell r="D158" t="str">
            <v>mps</v>
          </cell>
          <cell r="E158" t="str">
            <v>Marathon Club Cral Mps</v>
          </cell>
          <cell r="F158">
            <v>1976</v>
          </cell>
          <cell r="G158" t="str">
            <v>D-35 SENIORES MASCH.</v>
          </cell>
          <cell r="I158" t="str">
            <v/>
          </cell>
          <cell r="J158" t="str">
            <v>SI</v>
          </cell>
          <cell r="K158" t="str">
            <v>ITA</v>
          </cell>
          <cell r="L158">
            <v>0</v>
          </cell>
          <cell r="M158" t="b">
            <v>0</v>
          </cell>
          <cell r="N158" t="str">
            <v>B-25 SENIORES FEMM.</v>
          </cell>
          <cell r="O158" t="str">
            <v>PULCINI FEMM.</v>
          </cell>
          <cell r="P158" t="str">
            <v>D-35 SENIORES MASCH.</v>
          </cell>
          <cell r="Q158" t="str">
            <v>D-35 SENIORES MASCH.</v>
          </cell>
          <cell r="R158" t="str">
            <v>RAGAZZI</v>
          </cell>
          <cell r="S158" t="str">
            <v>D-35 SENIORES MASCH.</v>
          </cell>
          <cell r="T158" t="str">
            <v>dimafit</v>
          </cell>
        </row>
        <row r="159">
          <cell r="A159">
            <v>157</v>
          </cell>
          <cell r="B159" t="str">
            <v>SENESI MASSIMILIANO</v>
          </cell>
          <cell r="C159" t="str">
            <v>M</v>
          </cell>
          <cell r="D159" t="str">
            <v>mps</v>
          </cell>
          <cell r="E159" t="str">
            <v>Marathon Club Cral Mps</v>
          </cell>
          <cell r="F159">
            <v>1966</v>
          </cell>
          <cell r="G159" t="str">
            <v>F-45 SENIORES MASCH.</v>
          </cell>
          <cell r="I159" t="str">
            <v/>
          </cell>
          <cell r="J159" t="str">
            <v>SI</v>
          </cell>
          <cell r="K159" t="str">
            <v>ITA</v>
          </cell>
          <cell r="L159">
            <v>0</v>
          </cell>
          <cell r="M159" t="b">
            <v>0</v>
          </cell>
          <cell r="N159" t="str">
            <v>B-25 SENIORES FEMM.</v>
          </cell>
          <cell r="O159" t="str">
            <v>PULCINI FEMM.</v>
          </cell>
          <cell r="P159" t="str">
            <v>F-45 SENIORES MASCH.</v>
          </cell>
          <cell r="Q159" t="str">
            <v>D-35 SENIORES MASCH.</v>
          </cell>
          <cell r="R159" t="str">
            <v>RAGAZZI</v>
          </cell>
          <cell r="S159" t="str">
            <v>F-45 SENIORES MASCH.</v>
          </cell>
          <cell r="T159" t="str">
            <v>dlf arezzo</v>
          </cell>
        </row>
        <row r="160">
          <cell r="A160">
            <v>158</v>
          </cell>
          <cell r="B160" t="str">
            <v>TINFENA CRISTINA</v>
          </cell>
          <cell r="C160" t="str">
            <v>F</v>
          </cell>
          <cell r="D160" t="str">
            <v>mps</v>
          </cell>
          <cell r="E160" t="str">
            <v>Marathon Club Cral Mps</v>
          </cell>
          <cell r="F160">
            <v>1965</v>
          </cell>
          <cell r="G160" t="str">
            <v>F-45 SENIORES FEMM.</v>
          </cell>
          <cell r="I160" t="str">
            <v/>
          </cell>
          <cell r="J160" t="str">
            <v>SI</v>
          </cell>
          <cell r="K160" t="str">
            <v>ITA</v>
          </cell>
          <cell r="L160">
            <v>0</v>
          </cell>
          <cell r="M160" t="str">
            <v>F-45 SENIORES FEMM.</v>
          </cell>
          <cell r="N160" t="str">
            <v>B-25 SENIORES FEMM.</v>
          </cell>
          <cell r="O160" t="str">
            <v>PULCINI FEMM.</v>
          </cell>
          <cell r="P160" t="b">
            <v>0</v>
          </cell>
          <cell r="Q160" t="str">
            <v>D-35 SENIORES MASCH.</v>
          </cell>
          <cell r="R160" t="str">
            <v>RAGAZZI</v>
          </cell>
          <cell r="S160" t="str">
            <v>F-45 SENIORES FEMM.</v>
          </cell>
          <cell r="T160" t="str">
            <v>dlf firenze</v>
          </cell>
        </row>
        <row r="161">
          <cell r="A161">
            <v>159</v>
          </cell>
          <cell r="B161" t="str">
            <v>VALENTINI BRUNO</v>
          </cell>
          <cell r="C161" t="str">
            <v>M</v>
          </cell>
          <cell r="D161" t="str">
            <v>mps</v>
          </cell>
          <cell r="E161" t="str">
            <v>Marathon Club Cral Mps</v>
          </cell>
          <cell r="F161">
            <v>1955</v>
          </cell>
          <cell r="G161" t="str">
            <v>H-55 VETERANI MASCH.</v>
          </cell>
          <cell r="I161" t="str">
            <v/>
          </cell>
          <cell r="J161" t="str">
            <v>SI</v>
          </cell>
          <cell r="K161" t="str">
            <v>ITA</v>
          </cell>
          <cell r="L161">
            <v>0</v>
          </cell>
          <cell r="M161" t="b">
            <v>0</v>
          </cell>
          <cell r="N161" t="str">
            <v>B-25 SENIORES FEMM.</v>
          </cell>
          <cell r="O161" t="str">
            <v>PULCINI FEMM.</v>
          </cell>
          <cell r="P161" t="str">
            <v>H-55 VETERANI MASCH.</v>
          </cell>
          <cell r="Q161" t="str">
            <v>D-35 SENIORES MASCH.</v>
          </cell>
          <cell r="R161" t="str">
            <v>RAGAZZI</v>
          </cell>
          <cell r="S161" t="str">
            <v>H-55 VETERANI MASCH.</v>
          </cell>
          <cell r="T161" t="str">
            <v>dlf grosseto</v>
          </cell>
        </row>
        <row r="162">
          <cell r="A162">
            <v>160</v>
          </cell>
          <cell r="B162" t="str">
            <v>VANACORE SERGIO</v>
          </cell>
          <cell r="C162" t="str">
            <v>M</v>
          </cell>
          <cell r="D162" t="str">
            <v>mps</v>
          </cell>
          <cell r="E162" t="str">
            <v>Marathon Club Cral Mps</v>
          </cell>
          <cell r="F162">
            <v>1957</v>
          </cell>
          <cell r="G162" t="str">
            <v>H-55 VETERANI MASCH.</v>
          </cell>
          <cell r="I162" t="str">
            <v/>
          </cell>
          <cell r="J162" t="str">
            <v>SI</v>
          </cell>
          <cell r="K162" t="str">
            <v>ITA</v>
          </cell>
          <cell r="L162">
            <v>0</v>
          </cell>
          <cell r="M162" t="b">
            <v>0</v>
          </cell>
          <cell r="N162" t="str">
            <v>B-25 SENIORES FEMM.</v>
          </cell>
          <cell r="O162" t="str">
            <v>PULCINI FEMM.</v>
          </cell>
          <cell r="P162" t="str">
            <v>H-55 VETERANI MASCH.</v>
          </cell>
          <cell r="Q162" t="str">
            <v>D-35 SENIORES MASCH.</v>
          </cell>
          <cell r="R162" t="str">
            <v>RAGAZZI</v>
          </cell>
          <cell r="S162" t="str">
            <v>H-55 VETERANI MASCH.</v>
          </cell>
          <cell r="T162" t="str">
            <v>dlf rimini</v>
          </cell>
        </row>
        <row r="163">
          <cell r="A163">
            <v>161</v>
          </cell>
          <cell r="B163" t="str">
            <v>FLORIANI ENRICO</v>
          </cell>
          <cell r="C163" t="str">
            <v>M</v>
          </cell>
          <cell r="D163" t="str">
            <v>TDM</v>
          </cell>
          <cell r="E163" t="str">
            <v>S.P. Torre del Mangia S.i.e.s.</v>
          </cell>
          <cell r="F163">
            <v>2006</v>
          </cell>
          <cell r="G163" t="str">
            <v>PRIMI PASSI MASCH.</v>
          </cell>
          <cell r="I163" t="str">
            <v/>
          </cell>
          <cell r="J163" t="str">
            <v>SI</v>
          </cell>
          <cell r="K163" t="str">
            <v>ITA</v>
          </cell>
          <cell r="L163">
            <v>0</v>
          </cell>
          <cell r="M163" t="b">
            <v>0</v>
          </cell>
          <cell r="N163" t="str">
            <v>PRIMI PASSI FEMM.</v>
          </cell>
          <cell r="O163" t="str">
            <v>PRIMI PASSI FEMM.</v>
          </cell>
          <cell r="P163" t="str">
            <v>PRIMI PASSI MASCH.</v>
          </cell>
          <cell r="Q163" t="str">
            <v>PRIMI PASSI MASCH.</v>
          </cell>
          <cell r="R163" t="str">
            <v>PRIMI PASSI MASCH.</v>
          </cell>
          <cell r="S163" t="str">
            <v>PRIMI PASSI MASCH.</v>
          </cell>
          <cell r="T163" t="str">
            <v>donnini</v>
          </cell>
        </row>
        <row r="164">
          <cell r="A164">
            <v>162</v>
          </cell>
          <cell r="B164" t="str">
            <v>ROCCHETTI  THOMAS</v>
          </cell>
          <cell r="C164" t="str">
            <v>M</v>
          </cell>
          <cell r="D164" t="str">
            <v>TDM</v>
          </cell>
          <cell r="E164" t="str">
            <v>S.P. Torre del Mangia S.i.e.s.</v>
          </cell>
          <cell r="F164">
            <v>2005</v>
          </cell>
          <cell r="G164" t="str">
            <v>PRIMI PASSI MASCH.</v>
          </cell>
          <cell r="I164" t="str">
            <v/>
          </cell>
          <cell r="J164" t="str">
            <v>SI</v>
          </cell>
          <cell r="K164" t="str">
            <v>ITA</v>
          </cell>
          <cell r="L164">
            <v>0</v>
          </cell>
          <cell r="M164" t="b">
            <v>0</v>
          </cell>
          <cell r="N164" t="str">
            <v>PRIMI PASSI FEMM.</v>
          </cell>
          <cell r="O164" t="str">
            <v>PRIMI PASSI FEMM.</v>
          </cell>
          <cell r="P164" t="str">
            <v>PRIMI PASSI MASCH.</v>
          </cell>
          <cell r="Q164" t="str">
            <v>PRIMI PASSI MASCH.</v>
          </cell>
          <cell r="R164" t="str">
            <v>PRIMI PASSI MASCH.</v>
          </cell>
          <cell r="S164" t="str">
            <v>PRIMI PASSI MASCH.</v>
          </cell>
          <cell r="T164" t="str">
            <v>dozza</v>
          </cell>
        </row>
        <row r="165">
          <cell r="A165">
            <v>163</v>
          </cell>
          <cell r="B165" t="str">
            <v>NANNETTI  ALICE</v>
          </cell>
          <cell r="C165" t="str">
            <v>F</v>
          </cell>
          <cell r="D165" t="str">
            <v>TDM</v>
          </cell>
          <cell r="E165" t="str">
            <v>S.P. Torre del Mangia S.i.e.s.</v>
          </cell>
          <cell r="F165">
            <v>2003</v>
          </cell>
          <cell r="G165" t="str">
            <v>PULCINI FEMM.</v>
          </cell>
          <cell r="I165" t="str">
            <v/>
          </cell>
          <cell r="J165" t="str">
            <v>SI</v>
          </cell>
          <cell r="K165" t="str">
            <v>ITA</v>
          </cell>
          <cell r="L165">
            <v>0</v>
          </cell>
          <cell r="M165" t="str">
            <v>PULCINI FEMM.</v>
          </cell>
          <cell r="N165" t="str">
            <v>PULCINI FEMM.</v>
          </cell>
          <cell r="O165" t="str">
            <v>PULCINI FEMM.</v>
          </cell>
          <cell r="P165" t="b">
            <v>0</v>
          </cell>
          <cell r="Q165" t="str">
            <v>PULCINI MASCH.</v>
          </cell>
          <cell r="R165" t="str">
            <v>PULCINI MASCH.</v>
          </cell>
          <cell r="S165" t="str">
            <v>PULCINI FEMM.</v>
          </cell>
          <cell r="T165" t="str">
            <v>dream</v>
          </cell>
        </row>
        <row r="166">
          <cell r="A166">
            <v>164</v>
          </cell>
          <cell r="B166" t="str">
            <v>ANSELMI ISOTTA</v>
          </cell>
          <cell r="C166" t="str">
            <v>F</v>
          </cell>
          <cell r="D166" t="str">
            <v>TDM</v>
          </cell>
          <cell r="E166" t="str">
            <v>S.P. Torre del Mangia S.i.e.s.</v>
          </cell>
          <cell r="F166">
            <v>2002</v>
          </cell>
          <cell r="G166" t="str">
            <v>ESORDIENTI FEMM.</v>
          </cell>
          <cell r="I166" t="str">
            <v/>
          </cell>
          <cell r="J166" t="str">
            <v>SI</v>
          </cell>
          <cell r="K166" t="str">
            <v>ITA</v>
          </cell>
          <cell r="L166">
            <v>0</v>
          </cell>
          <cell r="M166" t="str">
            <v>ESORDIENTI FEMM.</v>
          </cell>
          <cell r="N166" t="str">
            <v>ESORDIENTI FEMM.</v>
          </cell>
          <cell r="O166" t="str">
            <v>PULCINI FEMM.</v>
          </cell>
          <cell r="P166" t="b">
            <v>0</v>
          </cell>
          <cell r="Q166" t="str">
            <v>ESORDIENTI MASCH.</v>
          </cell>
          <cell r="R166" t="str">
            <v>ESORDIENTI MASCH.</v>
          </cell>
          <cell r="S166" t="str">
            <v>ESORDIENTI FEMM.</v>
          </cell>
          <cell r="T166" t="str">
            <v>due arni</v>
          </cell>
        </row>
        <row r="167">
          <cell r="A167">
            <v>165</v>
          </cell>
          <cell r="B167" t="str">
            <v>ROCCHETTI  MICKEY</v>
          </cell>
          <cell r="C167" t="str">
            <v>M</v>
          </cell>
          <cell r="D167" t="str">
            <v>TDM</v>
          </cell>
          <cell r="E167" t="str">
            <v>S.P. Torre del Mangia S.i.e.s.</v>
          </cell>
          <cell r="F167">
            <v>2001</v>
          </cell>
          <cell r="G167" t="str">
            <v>ESORDIENTI MASCH.</v>
          </cell>
          <cell r="I167" t="str">
            <v/>
          </cell>
          <cell r="J167" t="str">
            <v>SI</v>
          </cell>
          <cell r="K167" t="str">
            <v>ITA</v>
          </cell>
          <cell r="L167">
            <v>0</v>
          </cell>
          <cell r="M167" t="b">
            <v>0</v>
          </cell>
          <cell r="N167" t="str">
            <v>ESORDIENTI FEMM.</v>
          </cell>
          <cell r="O167" t="str">
            <v>PULCINI FEMM.</v>
          </cell>
          <cell r="P167" t="str">
            <v>ESORDIENTI MASCH.</v>
          </cell>
          <cell r="Q167" t="str">
            <v>ESORDIENTI MASCH.</v>
          </cell>
          <cell r="R167" t="str">
            <v>ESORDIENTI MASCH.</v>
          </cell>
          <cell r="S167" t="str">
            <v>ESORDIENTI MASCH.</v>
          </cell>
          <cell r="T167" t="str">
            <v>due Porte</v>
          </cell>
        </row>
        <row r="168">
          <cell r="A168">
            <v>166</v>
          </cell>
          <cell r="B168" t="str">
            <v>ALDINUCCI  BENEDETTA</v>
          </cell>
          <cell r="C168" t="str">
            <v>F</v>
          </cell>
          <cell r="D168" t="str">
            <v>TDM</v>
          </cell>
          <cell r="E168" t="str">
            <v>S.P. Torre del Mangia S.i.e.s.</v>
          </cell>
          <cell r="F168">
            <v>2001</v>
          </cell>
          <cell r="G168" t="str">
            <v>ESORDIENTI FEMM.</v>
          </cell>
          <cell r="I168" t="str">
            <v/>
          </cell>
          <cell r="J168" t="str">
            <v>SI</v>
          </cell>
          <cell r="K168" t="str">
            <v>ITA</v>
          </cell>
          <cell r="L168">
            <v>0</v>
          </cell>
          <cell r="M168" t="str">
            <v>ESORDIENTI FEMM.</v>
          </cell>
          <cell r="N168" t="str">
            <v>ESORDIENTI FEMM.</v>
          </cell>
          <cell r="O168" t="str">
            <v>PULCINI FEMM.</v>
          </cell>
          <cell r="P168" t="b">
            <v>0</v>
          </cell>
          <cell r="Q168" t="str">
            <v>ESORDIENTI MASCH.</v>
          </cell>
          <cell r="R168" t="str">
            <v>ESORDIENTI MASCH.</v>
          </cell>
          <cell r="S168" t="str">
            <v>ESORDIENTI FEMM.</v>
          </cell>
          <cell r="T168" t="str">
            <v>due ruote</v>
          </cell>
        </row>
        <row r="169">
          <cell r="A169">
            <v>167</v>
          </cell>
          <cell r="B169" t="str">
            <v>ALDINUCCI  CARLO </v>
          </cell>
          <cell r="C169" t="str">
            <v>M</v>
          </cell>
          <cell r="D169" t="str">
            <v>TDM</v>
          </cell>
          <cell r="E169" t="str">
            <v>S.P. Torre del Mangia S.i.e.s.</v>
          </cell>
          <cell r="F169">
            <v>1967</v>
          </cell>
          <cell r="G169" t="str">
            <v>F-45 SENIORES MASCH.</v>
          </cell>
          <cell r="I169" t="str">
            <v/>
          </cell>
          <cell r="J169" t="str">
            <v>SI</v>
          </cell>
          <cell r="K169" t="str">
            <v>ITA</v>
          </cell>
          <cell r="L169">
            <v>0</v>
          </cell>
          <cell r="M169" t="b">
            <v>0</v>
          </cell>
          <cell r="N169" t="str">
            <v>B-25 SENIORES FEMM.</v>
          </cell>
          <cell r="O169" t="str">
            <v>PULCINI FEMM.</v>
          </cell>
          <cell r="P169" t="str">
            <v>F-45 SENIORES MASCH.</v>
          </cell>
          <cell r="Q169" t="str">
            <v>D-35 SENIORES MASCH.</v>
          </cell>
          <cell r="R169" t="str">
            <v>RAGAZZI</v>
          </cell>
          <cell r="S169" t="str">
            <v>F-45 SENIORES MASCH.</v>
          </cell>
          <cell r="T169" t="str">
            <v>eco bike</v>
          </cell>
        </row>
        <row r="170">
          <cell r="A170">
            <v>168</v>
          </cell>
          <cell r="B170" t="str">
            <v>ANSELMI  SIMONE</v>
          </cell>
          <cell r="C170" t="str">
            <v>M</v>
          </cell>
          <cell r="D170" t="str">
            <v>TDM</v>
          </cell>
          <cell r="E170" t="str">
            <v>S.P. Torre del Mangia S.i.e.s.</v>
          </cell>
          <cell r="F170">
            <v>1970</v>
          </cell>
          <cell r="G170" t="str">
            <v>E-40 SENIORES MASCH.</v>
          </cell>
          <cell r="I170" t="str">
            <v/>
          </cell>
          <cell r="J170" t="str">
            <v>SI</v>
          </cell>
          <cell r="K170" t="str">
            <v>ITA</v>
          </cell>
          <cell r="L170">
            <v>0</v>
          </cell>
          <cell r="M170" t="b">
            <v>0</v>
          </cell>
          <cell r="N170" t="str">
            <v>B-25 SENIORES FEMM.</v>
          </cell>
          <cell r="O170" t="str">
            <v>PULCINI FEMM.</v>
          </cell>
          <cell r="P170" t="str">
            <v>E-40 SENIORES MASCH.</v>
          </cell>
          <cell r="Q170" t="str">
            <v>D-35 SENIORES MASCH.</v>
          </cell>
          <cell r="R170" t="str">
            <v>RAGAZZI</v>
          </cell>
          <cell r="S170" t="str">
            <v>E-40 SENIORES MASCH.</v>
          </cell>
          <cell r="T170" t="str">
            <v>elba</v>
          </cell>
        </row>
        <row r="171">
          <cell r="A171">
            <v>169</v>
          </cell>
          <cell r="B171" t="str">
            <v>ARALDI ALESSANDRO</v>
          </cell>
          <cell r="C171" t="str">
            <v>M</v>
          </cell>
          <cell r="D171" t="str">
            <v>TDM</v>
          </cell>
          <cell r="E171" t="str">
            <v>S.P. Torre del Mangia S.i.e.s.</v>
          </cell>
          <cell r="F171">
            <v>1983</v>
          </cell>
          <cell r="G171" t="str">
            <v>B-25 SENIORES MASCH.</v>
          </cell>
          <cell r="I171" t="str">
            <v/>
          </cell>
          <cell r="J171" t="str">
            <v>SI</v>
          </cell>
          <cell r="K171" t="str">
            <v>ITA</v>
          </cell>
          <cell r="L171">
            <v>0</v>
          </cell>
          <cell r="M171" t="b">
            <v>0</v>
          </cell>
          <cell r="N171" t="str">
            <v>B-25 SENIORES FEMM.</v>
          </cell>
          <cell r="O171" t="str">
            <v>PULCINI FEMM.</v>
          </cell>
          <cell r="P171" t="str">
            <v>B-25 SENIORES MASCH.</v>
          </cell>
          <cell r="Q171" t="str">
            <v>B-25 SENIORES MASCH.</v>
          </cell>
          <cell r="R171" t="str">
            <v>RAGAZZI</v>
          </cell>
          <cell r="S171" t="str">
            <v>B-25 SENIORES MASCH.</v>
          </cell>
          <cell r="T171" t="str">
            <v>ellera</v>
          </cell>
        </row>
        <row r="172">
          <cell r="A172">
            <v>170</v>
          </cell>
          <cell r="B172" t="str">
            <v>BALBONI ANDREA</v>
          </cell>
          <cell r="C172" t="str">
            <v>M</v>
          </cell>
          <cell r="D172" t="str">
            <v>TDM</v>
          </cell>
          <cell r="E172" t="str">
            <v>S.P. Torre del Mangia S.i.e.s.</v>
          </cell>
          <cell r="F172">
            <v>1976</v>
          </cell>
          <cell r="G172" t="str">
            <v>D-35 SENIORES MASCH.</v>
          </cell>
          <cell r="I172" t="str">
            <v/>
          </cell>
          <cell r="J172" t="str">
            <v>SI</v>
          </cell>
          <cell r="K172" t="str">
            <v>ITA</v>
          </cell>
          <cell r="L172">
            <v>0</v>
          </cell>
          <cell r="M172" t="b">
            <v>0</v>
          </cell>
          <cell r="N172" t="str">
            <v>B-25 SENIORES FEMM.</v>
          </cell>
          <cell r="O172" t="str">
            <v>PULCINI FEMM.</v>
          </cell>
          <cell r="P172" t="str">
            <v>D-35 SENIORES MASCH.</v>
          </cell>
          <cell r="Q172" t="str">
            <v>D-35 SENIORES MASCH.</v>
          </cell>
          <cell r="R172" t="str">
            <v>RAGAZZI</v>
          </cell>
          <cell r="S172" t="str">
            <v>D-35 SENIORES MASCH.</v>
          </cell>
          <cell r="T172" t="str">
            <v>empolese</v>
          </cell>
        </row>
        <row r="173">
          <cell r="A173">
            <v>171</v>
          </cell>
          <cell r="B173" t="str">
            <v>BANCHI BENEDETTA</v>
          </cell>
          <cell r="C173" t="str">
            <v>F</v>
          </cell>
          <cell r="D173" t="str">
            <v>TDM</v>
          </cell>
          <cell r="E173" t="str">
            <v>S.P. Torre del Mangia S.i.e.s.</v>
          </cell>
          <cell r="F173">
            <v>1976</v>
          </cell>
          <cell r="G173" t="str">
            <v>D-35 SENIORES FEMM.</v>
          </cell>
          <cell r="I173" t="str">
            <v/>
          </cell>
          <cell r="J173" t="str">
            <v>SI</v>
          </cell>
          <cell r="K173" t="str">
            <v>ITA</v>
          </cell>
          <cell r="L173">
            <v>0</v>
          </cell>
          <cell r="M173" t="str">
            <v>D-35 SENIORES FEMM.</v>
          </cell>
          <cell r="N173" t="str">
            <v>B-25 SENIORES FEMM.</v>
          </cell>
          <cell r="O173" t="str">
            <v>PULCINI FEMM.</v>
          </cell>
          <cell r="P173" t="b">
            <v>0</v>
          </cell>
          <cell r="Q173" t="str">
            <v>D-35 SENIORES MASCH.</v>
          </cell>
          <cell r="R173" t="str">
            <v>RAGAZZI</v>
          </cell>
          <cell r="S173" t="str">
            <v>D-35 SENIORES FEMM.</v>
          </cell>
          <cell r="T173" t="str">
            <v>eni</v>
          </cell>
        </row>
        <row r="174">
          <cell r="A174">
            <v>172</v>
          </cell>
          <cell r="B174" t="str">
            <v>BARCELLI  MARIO</v>
          </cell>
          <cell r="C174" t="str">
            <v>M</v>
          </cell>
          <cell r="D174" t="str">
            <v>TDM</v>
          </cell>
          <cell r="E174" t="str">
            <v>S.P. Torre del Mangia S.i.e.s.</v>
          </cell>
          <cell r="F174">
            <v>1954</v>
          </cell>
          <cell r="G174" t="str">
            <v>H-55 VETERANI MASCH.</v>
          </cell>
          <cell r="I174" t="str">
            <v/>
          </cell>
          <cell r="J174" t="str">
            <v>SI</v>
          </cell>
          <cell r="K174" t="str">
            <v>ITA</v>
          </cell>
          <cell r="L174">
            <v>0</v>
          </cell>
          <cell r="M174" t="b">
            <v>0</v>
          </cell>
          <cell r="N174" t="str">
            <v>B-25 SENIORES FEMM.</v>
          </cell>
          <cell r="O174" t="str">
            <v>PULCINI FEMM.</v>
          </cell>
          <cell r="P174" t="str">
            <v>H-55 VETERANI MASCH.</v>
          </cell>
          <cell r="Q174" t="str">
            <v>D-35 SENIORES MASCH.</v>
          </cell>
          <cell r="R174" t="str">
            <v>RAGAZZI</v>
          </cell>
          <cell r="S174" t="str">
            <v>H-55 VETERANI MASCH.</v>
          </cell>
          <cell r="T174" t="str">
            <v>equinox</v>
          </cell>
        </row>
        <row r="175">
          <cell r="A175">
            <v>173</v>
          </cell>
          <cell r="B175" t="str">
            <v>BIANCHINI  ALESSANDRO</v>
          </cell>
          <cell r="C175" t="str">
            <v>M</v>
          </cell>
          <cell r="D175" t="str">
            <v>TDM</v>
          </cell>
          <cell r="E175" t="str">
            <v>S.P. Torre del Mangia S.i.e.s.</v>
          </cell>
          <cell r="F175">
            <v>1966</v>
          </cell>
          <cell r="G175" t="str">
            <v>F-45 SENIORES MASCH.</v>
          </cell>
          <cell r="I175" t="str">
            <v/>
          </cell>
          <cell r="J175" t="str">
            <v>SI</v>
          </cell>
          <cell r="K175" t="str">
            <v>ITA</v>
          </cell>
          <cell r="L175">
            <v>0</v>
          </cell>
          <cell r="M175" t="b">
            <v>0</v>
          </cell>
          <cell r="N175" t="str">
            <v>B-25 SENIORES FEMM.</v>
          </cell>
          <cell r="O175" t="str">
            <v>PULCINI FEMM.</v>
          </cell>
          <cell r="P175" t="str">
            <v>F-45 SENIORES MASCH.</v>
          </cell>
          <cell r="Q175" t="str">
            <v>D-35 SENIORES MASCH.</v>
          </cell>
          <cell r="R175" t="str">
            <v>RAGAZZI</v>
          </cell>
          <cell r="S175" t="str">
            <v>F-45 SENIORES MASCH.</v>
          </cell>
          <cell r="T175" t="str">
            <v>esercito</v>
          </cell>
        </row>
        <row r="176">
          <cell r="A176">
            <v>174</v>
          </cell>
          <cell r="B176" t="str">
            <v>BIANCHINI EUGENIO</v>
          </cell>
          <cell r="C176" t="str">
            <v>M</v>
          </cell>
          <cell r="D176" t="str">
            <v>TDM</v>
          </cell>
          <cell r="E176" t="str">
            <v>S.P. Torre del Mangia S.i.e.s.</v>
          </cell>
          <cell r="F176">
            <v>1993</v>
          </cell>
          <cell r="G176" t="str">
            <v>A-20 SENIORES MASCH.</v>
          </cell>
          <cell r="I176" t="str">
            <v/>
          </cell>
          <cell r="J176" t="str">
            <v>SI</v>
          </cell>
          <cell r="K176" t="str">
            <v>ITA</v>
          </cell>
          <cell r="L176">
            <v>0</v>
          </cell>
          <cell r="M176" t="b">
            <v>0</v>
          </cell>
          <cell r="N176" t="str">
            <v>A-20 SENIORES FEMM.</v>
          </cell>
          <cell r="O176" t="str">
            <v>PULCINI FEMM.</v>
          </cell>
          <cell r="P176" t="str">
            <v>A-20 SENIORES MASCH.</v>
          </cell>
          <cell r="Q176" t="str">
            <v>A-20 SENIORES MASCH.</v>
          </cell>
          <cell r="R176" t="str">
            <v>RAGAZZI</v>
          </cell>
          <cell r="S176" t="str">
            <v>A-20 SENIORES MASCH.</v>
          </cell>
          <cell r="T176" t="str">
            <v>evolution</v>
          </cell>
        </row>
        <row r="177">
          <cell r="A177">
            <v>175</v>
          </cell>
          <cell r="B177" t="str">
            <v>BOLDI CARLA</v>
          </cell>
          <cell r="C177" t="str">
            <v>F</v>
          </cell>
          <cell r="D177" t="str">
            <v>TDM</v>
          </cell>
          <cell r="E177" t="str">
            <v>S.P. Torre del Mangia S.i.e.s.</v>
          </cell>
          <cell r="F177">
            <v>1961</v>
          </cell>
          <cell r="G177" t="str">
            <v>G-50 VETERANI FEMM.</v>
          </cell>
          <cell r="I177" t="str">
            <v/>
          </cell>
          <cell r="J177" t="str">
            <v>SI</v>
          </cell>
          <cell r="K177" t="str">
            <v>ITA</v>
          </cell>
          <cell r="L177">
            <v>0</v>
          </cell>
          <cell r="M177" t="str">
            <v>G-50 VETERANI FEMM.</v>
          </cell>
          <cell r="N177" t="str">
            <v>B-25 SENIORES FEMM.</v>
          </cell>
          <cell r="O177" t="str">
            <v>PULCINI FEMM.</v>
          </cell>
          <cell r="P177" t="b">
            <v>0</v>
          </cell>
          <cell r="Q177" t="str">
            <v>D-35 SENIORES MASCH.</v>
          </cell>
          <cell r="R177" t="str">
            <v>RAGAZZI</v>
          </cell>
          <cell r="S177" t="str">
            <v>G-50 VETERANI FEMM.</v>
          </cell>
          <cell r="T177" t="str">
            <v>fabriano</v>
          </cell>
        </row>
        <row r="178">
          <cell r="A178">
            <v>176</v>
          </cell>
          <cell r="B178" t="str">
            <v>CALVELLINI  FABIO</v>
          </cell>
          <cell r="C178" t="str">
            <v>M</v>
          </cell>
          <cell r="D178" t="str">
            <v>TDM</v>
          </cell>
          <cell r="E178" t="str">
            <v>S.P. Torre del Mangia S.i.e.s.</v>
          </cell>
          <cell r="F178">
            <v>1968</v>
          </cell>
          <cell r="G178" t="str">
            <v>E-40 SENIORES MASCH.</v>
          </cell>
          <cell r="I178" t="str">
            <v/>
          </cell>
          <cell r="J178" t="str">
            <v>SI</v>
          </cell>
          <cell r="K178" t="str">
            <v>ITA</v>
          </cell>
          <cell r="L178">
            <v>0</v>
          </cell>
          <cell r="M178" t="b">
            <v>0</v>
          </cell>
          <cell r="N178" t="str">
            <v>B-25 SENIORES FEMM.</v>
          </cell>
          <cell r="O178" t="str">
            <v>PULCINI FEMM.</v>
          </cell>
          <cell r="P178" t="str">
            <v>E-40 SENIORES MASCH.</v>
          </cell>
          <cell r="Q178" t="str">
            <v>D-35 SENIORES MASCH.</v>
          </cell>
          <cell r="R178" t="str">
            <v>RAGAZZI</v>
          </cell>
          <cell r="S178" t="str">
            <v>E-40 SENIORES MASCH.</v>
          </cell>
          <cell r="T178" t="str">
            <v>Fabriano</v>
          </cell>
        </row>
        <row r="179">
          <cell r="A179">
            <v>177</v>
          </cell>
          <cell r="B179" t="str">
            <v>CAPPAI  RAFFAELE</v>
          </cell>
          <cell r="C179" t="str">
            <v>M</v>
          </cell>
          <cell r="D179" t="str">
            <v>TDM</v>
          </cell>
          <cell r="E179" t="str">
            <v>S.P. Torre del Mangia S.i.e.s.</v>
          </cell>
          <cell r="F179">
            <v>1955</v>
          </cell>
          <cell r="G179" t="str">
            <v>H-55 VETERANI MASCH.</v>
          </cell>
          <cell r="I179" t="str">
            <v/>
          </cell>
          <cell r="J179" t="str">
            <v>SI</v>
          </cell>
          <cell r="K179" t="str">
            <v>ITA</v>
          </cell>
          <cell r="L179">
            <v>0</v>
          </cell>
          <cell r="M179" t="b">
            <v>0</v>
          </cell>
          <cell r="N179" t="str">
            <v>B-25 SENIORES FEMM.</v>
          </cell>
          <cell r="O179" t="str">
            <v>PULCINI FEMM.</v>
          </cell>
          <cell r="P179" t="str">
            <v>H-55 VETERANI MASCH.</v>
          </cell>
          <cell r="Q179" t="str">
            <v>D-35 SENIORES MASCH.</v>
          </cell>
          <cell r="R179" t="str">
            <v>RAGAZZI</v>
          </cell>
          <cell r="S179" t="str">
            <v>H-55 VETERANI MASCH.</v>
          </cell>
          <cell r="T179" t="str">
            <v>falterona</v>
          </cell>
        </row>
        <row r="180">
          <cell r="A180">
            <v>178</v>
          </cell>
          <cell r="B180" t="str">
            <v>CHIARELLI  EMANUELA</v>
          </cell>
          <cell r="C180" t="str">
            <v>F</v>
          </cell>
          <cell r="D180" t="str">
            <v>TDM</v>
          </cell>
          <cell r="E180" t="str">
            <v>S.P. Torre del Mangia S.i.e.s.</v>
          </cell>
          <cell r="F180">
            <v>1974</v>
          </cell>
          <cell r="G180" t="str">
            <v>D-35 SENIORES FEMM.</v>
          </cell>
          <cell r="I180" t="str">
            <v/>
          </cell>
          <cell r="J180" t="str">
            <v>SI</v>
          </cell>
          <cell r="K180" t="str">
            <v>ITA</v>
          </cell>
          <cell r="L180">
            <v>0</v>
          </cell>
          <cell r="M180" t="str">
            <v>D-35 SENIORES FEMM.</v>
          </cell>
          <cell r="N180" t="str">
            <v>B-25 SENIORES FEMM.</v>
          </cell>
          <cell r="O180" t="str">
            <v>PULCINI FEMM.</v>
          </cell>
          <cell r="P180" t="b">
            <v>0</v>
          </cell>
          <cell r="Q180" t="str">
            <v>D-35 SENIORES MASCH.</v>
          </cell>
          <cell r="R180" t="str">
            <v>RAGAZZI</v>
          </cell>
          <cell r="S180" t="str">
            <v>D-35 SENIORES FEMM.</v>
          </cell>
          <cell r="T180" t="str">
            <v>fashion</v>
          </cell>
        </row>
        <row r="181">
          <cell r="A181">
            <v>179</v>
          </cell>
          <cell r="B181" t="str">
            <v>CHIARONI ANDREA</v>
          </cell>
          <cell r="C181" t="str">
            <v>M</v>
          </cell>
          <cell r="D181" t="str">
            <v>TDM</v>
          </cell>
          <cell r="E181" t="str">
            <v>S.P. Torre del Mangia S.i.e.s.</v>
          </cell>
          <cell r="F181">
            <v>1979</v>
          </cell>
          <cell r="G181" t="str">
            <v>C-30 SENIORES MASCH.</v>
          </cell>
          <cell r="I181" t="str">
            <v/>
          </cell>
          <cell r="J181" t="str">
            <v>SI</v>
          </cell>
          <cell r="K181" t="str">
            <v>ITA</v>
          </cell>
          <cell r="L181">
            <v>0</v>
          </cell>
          <cell r="M181" t="b">
            <v>0</v>
          </cell>
          <cell r="N181" t="str">
            <v>B-25 SENIORES FEMM.</v>
          </cell>
          <cell r="O181" t="str">
            <v>PULCINI FEMM.</v>
          </cell>
          <cell r="P181" t="str">
            <v>C-30 SENIORES MASCH.</v>
          </cell>
          <cell r="Q181" t="str">
            <v>C-30 SENIORES MASCH.</v>
          </cell>
          <cell r="R181" t="str">
            <v>RAGAZZI</v>
          </cell>
          <cell r="S181" t="str">
            <v>C-30 SENIORES MASCH.</v>
          </cell>
          <cell r="T181" t="str">
            <v>fattori</v>
          </cell>
        </row>
        <row r="182">
          <cell r="A182">
            <v>180</v>
          </cell>
          <cell r="B182" t="str">
            <v>CORALLO  BIAGIO</v>
          </cell>
          <cell r="C182" t="str">
            <v>M</v>
          </cell>
          <cell r="D182" t="str">
            <v>TDM</v>
          </cell>
          <cell r="E182" t="str">
            <v>S.P. Torre del Mangia S.i.e.s.</v>
          </cell>
          <cell r="F182">
            <v>1957</v>
          </cell>
          <cell r="G182" t="str">
            <v>H-55 VETERANI MASCH.</v>
          </cell>
          <cell r="I182" t="str">
            <v/>
          </cell>
          <cell r="J182" t="str">
            <v>SI</v>
          </cell>
          <cell r="K182" t="str">
            <v>ITA</v>
          </cell>
          <cell r="L182">
            <v>0</v>
          </cell>
          <cell r="M182" t="b">
            <v>0</v>
          </cell>
          <cell r="N182" t="str">
            <v>B-25 SENIORES FEMM.</v>
          </cell>
          <cell r="O182" t="str">
            <v>PULCINI FEMM.</v>
          </cell>
          <cell r="P182" t="str">
            <v>H-55 VETERANI MASCH.</v>
          </cell>
          <cell r="Q182" t="str">
            <v>D-35 SENIORES MASCH.</v>
          </cell>
          <cell r="R182" t="str">
            <v>RAGAZZI</v>
          </cell>
          <cell r="S182" t="str">
            <v>H-55 VETERANI MASCH.</v>
          </cell>
          <cell r="T182" t="str">
            <v>favaro</v>
          </cell>
        </row>
        <row r="183">
          <cell r="A183">
            <v>181</v>
          </cell>
          <cell r="B183" t="str">
            <v>COSTELLA  IVANA</v>
          </cell>
          <cell r="C183" t="str">
            <v>F</v>
          </cell>
          <cell r="D183" t="str">
            <v>TDM</v>
          </cell>
          <cell r="E183" t="str">
            <v>S.P. Torre del Mangia S.i.e.s.</v>
          </cell>
          <cell r="F183">
            <v>1961</v>
          </cell>
          <cell r="G183" t="str">
            <v>G-50 VETERANI FEMM.</v>
          </cell>
          <cell r="I183" t="str">
            <v/>
          </cell>
          <cell r="J183" t="str">
            <v>SI</v>
          </cell>
          <cell r="K183" t="str">
            <v>ITA</v>
          </cell>
          <cell r="L183">
            <v>0</v>
          </cell>
          <cell r="M183" t="str">
            <v>G-50 VETERANI FEMM.</v>
          </cell>
          <cell r="N183" t="str">
            <v>B-25 SENIORES FEMM.</v>
          </cell>
          <cell r="O183" t="str">
            <v>PULCINI FEMM.</v>
          </cell>
          <cell r="P183" t="b">
            <v>0</v>
          </cell>
          <cell r="Q183" t="str">
            <v>D-35 SENIORES MASCH.</v>
          </cell>
          <cell r="R183" t="str">
            <v>RAGAZZI</v>
          </cell>
          <cell r="S183" t="str">
            <v>G-50 VETERANI FEMM.</v>
          </cell>
          <cell r="T183" t="str">
            <v>fedi</v>
          </cell>
        </row>
        <row r="184">
          <cell r="A184">
            <v>182</v>
          </cell>
          <cell r="B184" t="str">
            <v>D'AURIA DOMENICO</v>
          </cell>
          <cell r="C184" t="str">
            <v>M</v>
          </cell>
          <cell r="D184" t="str">
            <v>TDM</v>
          </cell>
          <cell r="E184" t="str">
            <v>S.P. Torre del Mangia S.i.e.s.</v>
          </cell>
          <cell r="F184">
            <v>1975</v>
          </cell>
          <cell r="G184" t="str">
            <v>D-35 SENIORES MASCH.</v>
          </cell>
          <cell r="I184" t="str">
            <v/>
          </cell>
          <cell r="J184" t="str">
            <v>SI</v>
          </cell>
          <cell r="K184" t="str">
            <v>ITA</v>
          </cell>
          <cell r="L184">
            <v>0</v>
          </cell>
          <cell r="M184" t="b">
            <v>0</v>
          </cell>
          <cell r="N184" t="str">
            <v>B-25 SENIORES FEMM.</v>
          </cell>
          <cell r="O184" t="str">
            <v>PULCINI FEMM.</v>
          </cell>
          <cell r="P184" t="str">
            <v>D-35 SENIORES MASCH.</v>
          </cell>
          <cell r="Q184" t="str">
            <v>D-35 SENIORES MASCH.</v>
          </cell>
          <cell r="R184" t="str">
            <v>RAGAZZI</v>
          </cell>
          <cell r="S184" t="str">
            <v>D-35 SENIORES MASCH.</v>
          </cell>
          <cell r="T184" t="str">
            <v>felice</v>
          </cell>
        </row>
        <row r="185">
          <cell r="A185">
            <v>183</v>
          </cell>
          <cell r="E185" t="str">
            <v/>
          </cell>
          <cell r="G185" t="str">
            <v/>
          </cell>
          <cell r="I185" t="str">
            <v/>
          </cell>
          <cell r="J185" t="str">
            <v/>
          </cell>
          <cell r="K185" t="str">
            <v>ITA</v>
          </cell>
          <cell r="L185">
            <v>0</v>
          </cell>
          <cell r="M185" t="b">
            <v>0</v>
          </cell>
          <cell r="N185" t="str">
            <v>B-25 SENIORES FEMM.</v>
          </cell>
          <cell r="O185" t="str">
            <v>PULCINI FEMM.</v>
          </cell>
          <cell r="P185" t="b">
            <v>0</v>
          </cell>
          <cell r="Q185" t="str">
            <v>D-35 SENIORES MASCH.</v>
          </cell>
          <cell r="R185" t="str">
            <v>RAGAZZI</v>
          </cell>
          <cell r="S185" t="str">
            <v> </v>
          </cell>
          <cell r="T185" t="str">
            <v>fenice</v>
          </cell>
        </row>
        <row r="186">
          <cell r="A186">
            <v>184</v>
          </cell>
          <cell r="E186" t="str">
            <v/>
          </cell>
          <cell r="G186" t="str">
            <v/>
          </cell>
          <cell r="I186" t="str">
            <v/>
          </cell>
          <cell r="J186" t="str">
            <v/>
          </cell>
          <cell r="K186" t="str">
            <v>ITA</v>
          </cell>
          <cell r="L186">
            <v>0</v>
          </cell>
          <cell r="M186" t="b">
            <v>0</v>
          </cell>
          <cell r="N186" t="str">
            <v>B-25 SENIORES FEMM.</v>
          </cell>
          <cell r="O186" t="str">
            <v>PULCINI FEMM.</v>
          </cell>
          <cell r="P186" t="b">
            <v>0</v>
          </cell>
          <cell r="Q186" t="str">
            <v>D-35 SENIORES MASCH.</v>
          </cell>
          <cell r="R186" t="str">
            <v>RAGAZZI</v>
          </cell>
          <cell r="S186" t="str">
            <v> </v>
          </cell>
          <cell r="T186" t="str">
            <v>fettuccina</v>
          </cell>
        </row>
        <row r="187">
          <cell r="A187">
            <v>185</v>
          </cell>
          <cell r="E187" t="str">
            <v/>
          </cell>
          <cell r="G187" t="str">
            <v/>
          </cell>
          <cell r="I187" t="str">
            <v/>
          </cell>
          <cell r="J187" t="str">
            <v/>
          </cell>
          <cell r="K187" t="str">
            <v>ITA</v>
          </cell>
          <cell r="L187">
            <v>0</v>
          </cell>
          <cell r="M187" t="b">
            <v>0</v>
          </cell>
          <cell r="N187" t="str">
            <v>B-25 SENIORES FEMM.</v>
          </cell>
          <cell r="O187" t="str">
            <v>PULCINI FEMM.</v>
          </cell>
          <cell r="P187" t="b">
            <v>0</v>
          </cell>
          <cell r="Q187" t="str">
            <v>D-35 SENIORES MASCH.</v>
          </cell>
          <cell r="R187" t="str">
            <v>RAGAZZI</v>
          </cell>
          <cell r="S187" t="str">
            <v> </v>
          </cell>
          <cell r="T187" t="str">
            <v>fiat cassino</v>
          </cell>
        </row>
        <row r="188">
          <cell r="A188">
            <v>186</v>
          </cell>
          <cell r="B188" t="str">
            <v>Civai Gianni</v>
          </cell>
          <cell r="C188" t="str">
            <v>M</v>
          </cell>
          <cell r="D188" t="str">
            <v>monteaperti</v>
          </cell>
          <cell r="E188" t="str">
            <v>A.S.D. G. S. Monteaperti</v>
          </cell>
          <cell r="F188">
            <v>1961</v>
          </cell>
          <cell r="G188" t="str">
            <v>G-50 VETERANI MASCH.</v>
          </cell>
          <cell r="I188" t="str">
            <v/>
          </cell>
          <cell r="J188" t="str">
            <v>SI</v>
          </cell>
          <cell r="K188" t="str">
            <v>ITA</v>
          </cell>
          <cell r="L188">
            <v>0</v>
          </cell>
          <cell r="M188" t="b">
            <v>0</v>
          </cell>
          <cell r="N188" t="str">
            <v>B-25 SENIORES FEMM.</v>
          </cell>
          <cell r="O188" t="str">
            <v>PULCINI FEMM.</v>
          </cell>
          <cell r="P188" t="str">
            <v>G-50 VETERANI MASCH.</v>
          </cell>
          <cell r="Q188" t="str">
            <v>D-35 SENIORES MASCH.</v>
          </cell>
          <cell r="R188" t="str">
            <v>RAGAZZI</v>
          </cell>
          <cell r="S188" t="str">
            <v>G-50 VETERANI MASCH.</v>
          </cell>
          <cell r="T188" t="str">
            <v>fiesole</v>
          </cell>
        </row>
        <row r="189">
          <cell r="A189">
            <v>187</v>
          </cell>
          <cell r="E189" t="str">
            <v/>
          </cell>
          <cell r="G189" t="str">
            <v/>
          </cell>
          <cell r="I189" t="str">
            <v/>
          </cell>
          <cell r="J189" t="str">
            <v/>
          </cell>
          <cell r="K189" t="str">
            <v>ITA</v>
          </cell>
          <cell r="L189">
            <v>0</v>
          </cell>
          <cell r="M189" t="b">
            <v>0</v>
          </cell>
          <cell r="N189" t="str">
            <v>B-25 SENIORES FEMM.</v>
          </cell>
          <cell r="O189" t="str">
            <v>PULCINI FEMM.</v>
          </cell>
          <cell r="P189" t="b">
            <v>0</v>
          </cell>
          <cell r="Q189" t="str">
            <v>D-35 SENIORES MASCH.</v>
          </cell>
          <cell r="R189" t="str">
            <v>RAGAZZI</v>
          </cell>
          <cell r="S189" t="str">
            <v> </v>
          </cell>
          <cell r="T189" t="str">
            <v>figline</v>
          </cell>
        </row>
        <row r="190">
          <cell r="A190">
            <v>188</v>
          </cell>
          <cell r="B190" t="str">
            <v>Giuliani Andrea</v>
          </cell>
          <cell r="C190" t="str">
            <v>M</v>
          </cell>
          <cell r="D190" t="str">
            <v>monteaperti</v>
          </cell>
          <cell r="E190" t="str">
            <v>A.S.D. G. S. Monteaperti</v>
          </cell>
          <cell r="F190">
            <v>1958</v>
          </cell>
          <cell r="G190" t="str">
            <v>G-50 VETERANI MASCH.</v>
          </cell>
          <cell r="I190" t="str">
            <v/>
          </cell>
          <cell r="J190" t="str">
            <v>SI</v>
          </cell>
          <cell r="K190" t="str">
            <v>ITA</v>
          </cell>
          <cell r="L190">
            <v>0</v>
          </cell>
          <cell r="M190" t="b">
            <v>0</v>
          </cell>
          <cell r="N190" t="str">
            <v>B-25 SENIORES FEMM.</v>
          </cell>
          <cell r="O190" t="str">
            <v>PULCINI FEMM.</v>
          </cell>
          <cell r="P190" t="str">
            <v>G-50 VETERANI MASCH.</v>
          </cell>
          <cell r="Q190" t="str">
            <v>D-35 SENIORES MASCH.</v>
          </cell>
          <cell r="R190" t="str">
            <v>RAGAZZI</v>
          </cell>
          <cell r="S190" t="str">
            <v>G-50 VETERANI MASCH.</v>
          </cell>
          <cell r="T190" t="str">
            <v>filippide</v>
          </cell>
        </row>
        <row r="191">
          <cell r="A191">
            <v>189</v>
          </cell>
          <cell r="E191" t="str">
            <v/>
          </cell>
          <cell r="G191" t="str">
            <v/>
          </cell>
          <cell r="I191" t="str">
            <v/>
          </cell>
          <cell r="J191" t="str">
            <v/>
          </cell>
          <cell r="K191" t="str">
            <v>ITA</v>
          </cell>
          <cell r="L191">
            <v>0</v>
          </cell>
          <cell r="M191" t="b">
            <v>0</v>
          </cell>
          <cell r="N191" t="str">
            <v>B-25 SENIORES FEMM.</v>
          </cell>
          <cell r="O191" t="str">
            <v>PULCINI FEMM.</v>
          </cell>
          <cell r="P191" t="b">
            <v>0</v>
          </cell>
          <cell r="Q191" t="str">
            <v>D-35 SENIORES MASCH.</v>
          </cell>
          <cell r="R191" t="str">
            <v>RAGAZZI</v>
          </cell>
          <cell r="S191" t="str">
            <v> </v>
          </cell>
          <cell r="T191" t="str">
            <v>fiorentina</v>
          </cell>
        </row>
        <row r="192">
          <cell r="A192">
            <v>190</v>
          </cell>
          <cell r="B192" t="str">
            <v>Panti Roberto</v>
          </cell>
          <cell r="C192" t="str">
            <v>M</v>
          </cell>
          <cell r="D192" t="str">
            <v>monteaperti</v>
          </cell>
          <cell r="E192" t="str">
            <v>A.S.D. G. S. Monteaperti</v>
          </cell>
          <cell r="F192">
            <v>1946</v>
          </cell>
          <cell r="G192" t="str">
            <v>L-65 VETERANI MASCH.</v>
          </cell>
          <cell r="I192" t="str">
            <v/>
          </cell>
          <cell r="J192" t="str">
            <v>SI</v>
          </cell>
          <cell r="K192" t="str">
            <v>ITA</v>
          </cell>
          <cell r="L192">
            <v>0</v>
          </cell>
          <cell r="M192" t="b">
            <v>0</v>
          </cell>
          <cell r="N192" t="str">
            <v>B-25 SENIORES FEMM.</v>
          </cell>
          <cell r="O192" t="str">
            <v>PULCINI FEMM.</v>
          </cell>
          <cell r="P192" t="str">
            <v>L-65 VETERANI MASCH.</v>
          </cell>
          <cell r="Q192" t="str">
            <v>D-35 SENIORES MASCH.</v>
          </cell>
          <cell r="R192" t="str">
            <v>RAGAZZI</v>
          </cell>
          <cell r="S192" t="str">
            <v>L-65 VETERANI MASCH.</v>
          </cell>
          <cell r="T192" t="str">
            <v>fiorino</v>
          </cell>
        </row>
        <row r="193">
          <cell r="A193">
            <v>191</v>
          </cell>
          <cell r="E193" t="str">
            <v/>
          </cell>
          <cell r="G193" t="str">
            <v/>
          </cell>
          <cell r="I193" t="str">
            <v/>
          </cell>
          <cell r="J193" t="str">
            <v/>
          </cell>
          <cell r="K193" t="str">
            <v>ITA</v>
          </cell>
          <cell r="L193">
            <v>0</v>
          </cell>
          <cell r="M193" t="b">
            <v>0</v>
          </cell>
          <cell r="N193" t="str">
            <v>B-25 SENIORES FEMM.</v>
          </cell>
          <cell r="O193" t="str">
            <v>PULCINI FEMM.</v>
          </cell>
          <cell r="P193" t="b">
            <v>0</v>
          </cell>
          <cell r="Q193" t="str">
            <v>D-35 SENIORES MASCH.</v>
          </cell>
          <cell r="R193" t="str">
            <v>RAGAZZI</v>
          </cell>
          <cell r="S193" t="str">
            <v> </v>
          </cell>
          <cell r="T193" t="str">
            <v>firenze</v>
          </cell>
        </row>
        <row r="194">
          <cell r="A194">
            <v>192</v>
          </cell>
          <cell r="E194" t="str">
            <v/>
          </cell>
          <cell r="G194" t="str">
            <v/>
          </cell>
          <cell r="I194" t="str">
            <v/>
          </cell>
          <cell r="J194" t="str">
            <v/>
          </cell>
          <cell r="K194" t="str">
            <v>ITA</v>
          </cell>
          <cell r="L194">
            <v>0</v>
          </cell>
          <cell r="M194" t="b">
            <v>0</v>
          </cell>
          <cell r="N194" t="str">
            <v>B-25 SENIORES FEMM.</v>
          </cell>
          <cell r="O194" t="str">
            <v>PULCINI FEMM.</v>
          </cell>
          <cell r="P194" t="b">
            <v>0</v>
          </cell>
          <cell r="Q194" t="str">
            <v>D-35 SENIORES MASCH.</v>
          </cell>
          <cell r="R194" t="str">
            <v>RAGAZZI</v>
          </cell>
          <cell r="S194" t="str">
            <v> </v>
          </cell>
          <cell r="T194" t="str">
            <v>firenze marathon</v>
          </cell>
        </row>
        <row r="195">
          <cell r="A195">
            <v>193</v>
          </cell>
          <cell r="B195" t="str">
            <v>Bernardi Diego</v>
          </cell>
          <cell r="C195" t="str">
            <v>M</v>
          </cell>
          <cell r="D195" t="str">
            <v>monteaperti</v>
          </cell>
          <cell r="E195" t="str">
            <v>A.S.D. G. S. Monteaperti</v>
          </cell>
          <cell r="F195">
            <v>1973</v>
          </cell>
          <cell r="G195" t="str">
            <v>D-35 SENIORES MASCH.</v>
          </cell>
          <cell r="I195" t="str">
            <v/>
          </cell>
          <cell r="J195" t="str">
            <v>SI</v>
          </cell>
          <cell r="K195" t="str">
            <v>ITA</v>
          </cell>
          <cell r="L195">
            <v>0</v>
          </cell>
          <cell r="M195" t="b">
            <v>0</v>
          </cell>
          <cell r="N195" t="str">
            <v>B-25 SENIORES FEMM.</v>
          </cell>
          <cell r="O195" t="str">
            <v>PULCINI FEMM.</v>
          </cell>
          <cell r="P195" t="str">
            <v>D-35 SENIORES MASCH.</v>
          </cell>
          <cell r="Q195" t="str">
            <v>D-35 SENIORES MASCH.</v>
          </cell>
          <cell r="R195" t="str">
            <v>RAGAZZI</v>
          </cell>
          <cell r="S195" t="str">
            <v>D-35 SENIORES MASCH.</v>
          </cell>
          <cell r="T195" t="str">
            <v>firenze triathlon</v>
          </cell>
        </row>
        <row r="196">
          <cell r="A196">
            <v>194</v>
          </cell>
          <cell r="E196" t="str">
            <v/>
          </cell>
          <cell r="G196" t="str">
            <v/>
          </cell>
          <cell r="I196" t="str">
            <v/>
          </cell>
          <cell r="J196" t="str">
            <v/>
          </cell>
          <cell r="K196" t="str">
            <v>ITA</v>
          </cell>
          <cell r="L196">
            <v>0</v>
          </cell>
          <cell r="M196" t="b">
            <v>0</v>
          </cell>
          <cell r="N196" t="str">
            <v>B-25 SENIORES FEMM.</v>
          </cell>
          <cell r="O196" t="str">
            <v>PULCINI FEMM.</v>
          </cell>
          <cell r="P196" t="b">
            <v>0</v>
          </cell>
          <cell r="Q196" t="str">
            <v>D-35 SENIORES MASCH.</v>
          </cell>
          <cell r="R196" t="str">
            <v>RAGAZZI</v>
          </cell>
          <cell r="S196" t="str">
            <v> </v>
          </cell>
          <cell r="T196" t="str">
            <v>florence</v>
          </cell>
        </row>
        <row r="197">
          <cell r="A197">
            <v>195</v>
          </cell>
          <cell r="E197" t="str">
            <v/>
          </cell>
          <cell r="G197" t="str">
            <v/>
          </cell>
          <cell r="I197" t="str">
            <v/>
          </cell>
          <cell r="J197" t="str">
            <v/>
          </cell>
          <cell r="K197" t="str">
            <v>ITA</v>
          </cell>
          <cell r="L197">
            <v>0</v>
          </cell>
          <cell r="M197" t="b">
            <v>0</v>
          </cell>
          <cell r="N197" t="str">
            <v>B-25 SENIORES FEMM.</v>
          </cell>
          <cell r="O197" t="str">
            <v>PULCINI FEMM.</v>
          </cell>
          <cell r="P197" t="b">
            <v>0</v>
          </cell>
          <cell r="Q197" t="str">
            <v>D-35 SENIORES MASCH.</v>
          </cell>
          <cell r="R197" t="str">
            <v>RAGAZZI</v>
          </cell>
          <cell r="S197" t="str">
            <v> </v>
          </cell>
          <cell r="T197" t="str">
            <v>foiano</v>
          </cell>
        </row>
        <row r="198">
          <cell r="A198">
            <v>196</v>
          </cell>
          <cell r="B198" t="str">
            <v>Falso Luigi Federico</v>
          </cell>
          <cell r="C198" t="str">
            <v>M</v>
          </cell>
          <cell r="D198" t="str">
            <v>monteaperti</v>
          </cell>
          <cell r="E198" t="str">
            <v>A.S.D. G. S. Monteaperti</v>
          </cell>
          <cell r="F198">
            <v>1948</v>
          </cell>
          <cell r="G198" t="str">
            <v>I-60 VETERANI MASCH.</v>
          </cell>
          <cell r="I198" t="str">
            <v/>
          </cell>
          <cell r="J198" t="str">
            <v>SI</v>
          </cell>
          <cell r="K198" t="str">
            <v>ITA</v>
          </cell>
          <cell r="L198">
            <v>0</v>
          </cell>
          <cell r="M198" t="b">
            <v>0</v>
          </cell>
          <cell r="N198" t="str">
            <v>B-25 SENIORES FEMM.</v>
          </cell>
          <cell r="O198" t="str">
            <v>PULCINI FEMM.</v>
          </cell>
          <cell r="P198" t="str">
            <v>I-60 VETERANI MASCH.</v>
          </cell>
          <cell r="Q198" t="str">
            <v>D-35 SENIORES MASCH.</v>
          </cell>
          <cell r="R198" t="str">
            <v>RAGAZZI</v>
          </cell>
          <cell r="S198" t="str">
            <v>I-60 VETERANI MASCH.</v>
          </cell>
          <cell r="T198" t="str">
            <v>folgore</v>
          </cell>
        </row>
        <row r="199">
          <cell r="A199">
            <v>197</v>
          </cell>
          <cell r="B199" t="str">
            <v>Porri Roberta</v>
          </cell>
          <cell r="C199" t="str">
            <v>F</v>
          </cell>
          <cell r="D199" t="str">
            <v>monteaperti</v>
          </cell>
          <cell r="E199" t="str">
            <v>A.S.D. G. S. Monteaperti</v>
          </cell>
          <cell r="F199">
            <v>1953</v>
          </cell>
          <cell r="G199" t="str">
            <v>H-55 VETERANI FEMM.</v>
          </cell>
          <cell r="I199" t="str">
            <v/>
          </cell>
          <cell r="J199" t="str">
            <v>SI</v>
          </cell>
          <cell r="K199" t="str">
            <v>ITA</v>
          </cell>
          <cell r="L199">
            <v>0</v>
          </cell>
          <cell r="M199" t="str">
            <v>H-55 VETERANI FEMM.</v>
          </cell>
          <cell r="N199" t="str">
            <v>B-25 SENIORES FEMM.</v>
          </cell>
          <cell r="O199" t="str">
            <v>PULCINI FEMM.</v>
          </cell>
          <cell r="P199" t="b">
            <v>0</v>
          </cell>
          <cell r="Q199" t="str">
            <v>D-35 SENIORES MASCH.</v>
          </cell>
          <cell r="R199" t="str">
            <v>RAGAZZI</v>
          </cell>
          <cell r="S199" t="str">
            <v>H-55 VETERANI FEMM.</v>
          </cell>
          <cell r="T199" t="str">
            <v>follonica</v>
          </cell>
        </row>
        <row r="200">
          <cell r="A200">
            <v>198</v>
          </cell>
          <cell r="E200" t="str">
            <v/>
          </cell>
          <cell r="G200" t="str">
            <v/>
          </cell>
          <cell r="I200" t="str">
            <v/>
          </cell>
          <cell r="J200" t="str">
            <v/>
          </cell>
          <cell r="K200" t="str">
            <v>ITA</v>
          </cell>
          <cell r="L200">
            <v>0</v>
          </cell>
          <cell r="M200" t="b">
            <v>0</v>
          </cell>
          <cell r="N200" t="str">
            <v>B-25 SENIORES FEMM.</v>
          </cell>
          <cell r="O200" t="str">
            <v>PULCINI FEMM.</v>
          </cell>
          <cell r="P200" t="b">
            <v>0</v>
          </cell>
          <cell r="Q200" t="str">
            <v>D-35 SENIORES MASCH.</v>
          </cell>
          <cell r="R200" t="str">
            <v>RAGAZZI</v>
          </cell>
          <cell r="S200" t="str">
            <v> </v>
          </cell>
          <cell r="T200" t="str">
            <v>fondisti monte morello</v>
          </cell>
        </row>
        <row r="201">
          <cell r="A201">
            <v>199</v>
          </cell>
          <cell r="B201" t="str">
            <v>Bartoli Sandra</v>
          </cell>
          <cell r="C201" t="str">
            <v>F</v>
          </cell>
          <cell r="D201" t="str">
            <v>croce d'oro montale</v>
          </cell>
          <cell r="E201" t="str">
            <v>Croce d'Oro Montale</v>
          </cell>
          <cell r="F201">
            <v>1962</v>
          </cell>
          <cell r="G201" t="str">
            <v>G-50 VETERANI FEMM.</v>
          </cell>
          <cell r="I201" t="str">
            <v/>
          </cell>
          <cell r="J201" t="str">
            <v>SI</v>
          </cell>
          <cell r="K201" t="str">
            <v>ITA</v>
          </cell>
          <cell r="L201">
            <v>0</v>
          </cell>
          <cell r="M201" t="str">
            <v>G-50 VETERANI FEMM.</v>
          </cell>
          <cell r="N201" t="str">
            <v>B-25 SENIORES FEMM.</v>
          </cell>
          <cell r="O201" t="str">
            <v>PULCINI FEMM.</v>
          </cell>
          <cell r="P201" t="b">
            <v>0</v>
          </cell>
          <cell r="Q201" t="str">
            <v>D-35 SENIORES MASCH.</v>
          </cell>
          <cell r="R201" t="str">
            <v>RAGAZZI</v>
          </cell>
          <cell r="S201" t="str">
            <v>G-50 VETERANI FEMM.</v>
          </cell>
          <cell r="T201" t="str">
            <v>fonti</v>
          </cell>
        </row>
        <row r="202">
          <cell r="A202">
            <v>200</v>
          </cell>
          <cell r="E202" t="str">
            <v/>
          </cell>
          <cell r="G202" t="str">
            <v/>
          </cell>
          <cell r="I202" t="str">
            <v/>
          </cell>
          <cell r="J202" t="str">
            <v/>
          </cell>
          <cell r="K202" t="str">
            <v>ITA</v>
          </cell>
          <cell r="L202">
            <v>0</v>
          </cell>
          <cell r="M202" t="b">
            <v>0</v>
          </cell>
          <cell r="N202" t="str">
            <v>B-25 SENIORES FEMM.</v>
          </cell>
          <cell r="O202" t="str">
            <v>PULCINI FEMM.</v>
          </cell>
          <cell r="P202" t="b">
            <v>0</v>
          </cell>
          <cell r="Q202" t="str">
            <v>D-35 SENIORES MASCH.</v>
          </cell>
          <cell r="R202" t="str">
            <v>RAGAZZI</v>
          </cell>
          <cell r="S202" t="str">
            <v> </v>
          </cell>
          <cell r="T202" t="str">
            <v>forestale</v>
          </cell>
        </row>
        <row r="203">
          <cell r="A203">
            <v>201</v>
          </cell>
          <cell r="E203" t="str">
            <v/>
          </cell>
          <cell r="G203" t="str">
            <v/>
          </cell>
          <cell r="I203" t="str">
            <v/>
          </cell>
          <cell r="J203" t="str">
            <v/>
          </cell>
          <cell r="K203" t="str">
            <v>ITA</v>
          </cell>
          <cell r="L203">
            <v>0</v>
          </cell>
          <cell r="M203" t="b">
            <v>0</v>
          </cell>
          <cell r="N203" t="str">
            <v>B-25 SENIORES FEMM.</v>
          </cell>
          <cell r="O203" t="str">
            <v>PULCINI FEMM.</v>
          </cell>
          <cell r="P203" t="b">
            <v>0</v>
          </cell>
          <cell r="Q203" t="str">
            <v>D-35 SENIORES MASCH.</v>
          </cell>
          <cell r="R203" t="str">
            <v>RAGAZZI</v>
          </cell>
          <cell r="S203" t="str">
            <v> </v>
          </cell>
          <cell r="T203" t="str">
            <v>forlì</v>
          </cell>
        </row>
        <row r="204">
          <cell r="A204">
            <v>202</v>
          </cell>
          <cell r="E204" t="str">
            <v/>
          </cell>
          <cell r="G204" t="str">
            <v/>
          </cell>
          <cell r="I204" t="str">
            <v/>
          </cell>
          <cell r="J204" t="str">
            <v/>
          </cell>
          <cell r="K204" t="str">
            <v>ITA</v>
          </cell>
          <cell r="L204">
            <v>0</v>
          </cell>
          <cell r="M204" t="b">
            <v>0</v>
          </cell>
          <cell r="N204" t="str">
            <v>B-25 SENIORES FEMM.</v>
          </cell>
          <cell r="O204" t="str">
            <v>PULCINI FEMM.</v>
          </cell>
          <cell r="P204" t="b">
            <v>0</v>
          </cell>
          <cell r="Q204" t="str">
            <v>D-35 SENIORES MASCH.</v>
          </cell>
          <cell r="R204" t="str">
            <v>RAGAZZI</v>
          </cell>
          <cell r="S204" t="str">
            <v> </v>
          </cell>
          <cell r="T204" t="str">
            <v>forti</v>
          </cell>
        </row>
        <row r="205">
          <cell r="A205">
            <v>203</v>
          </cell>
          <cell r="E205" t="str">
            <v/>
          </cell>
          <cell r="G205" t="str">
            <v/>
          </cell>
          <cell r="I205" t="str">
            <v/>
          </cell>
          <cell r="J205" t="str">
            <v/>
          </cell>
          <cell r="K205" t="str">
            <v>ITA</v>
          </cell>
          <cell r="L205">
            <v>0</v>
          </cell>
          <cell r="M205" t="b">
            <v>0</v>
          </cell>
          <cell r="N205" t="str">
            <v>B-25 SENIORES FEMM.</v>
          </cell>
          <cell r="O205" t="str">
            <v>PULCINI FEMM.</v>
          </cell>
          <cell r="P205" t="b">
            <v>0</v>
          </cell>
          <cell r="Q205" t="str">
            <v>D-35 SENIORES MASCH.</v>
          </cell>
          <cell r="R205" t="str">
            <v>RAGAZZI</v>
          </cell>
          <cell r="S205" t="str">
            <v> </v>
          </cell>
          <cell r="T205" t="str">
            <v>fossetti</v>
          </cell>
        </row>
        <row r="206">
          <cell r="A206">
            <v>204</v>
          </cell>
          <cell r="E206" t="str">
            <v/>
          </cell>
          <cell r="G206" t="str">
            <v/>
          </cell>
          <cell r="I206" t="str">
            <v/>
          </cell>
          <cell r="J206" t="str">
            <v/>
          </cell>
          <cell r="K206" t="str">
            <v>ITA</v>
          </cell>
          <cell r="L206">
            <v>0</v>
          </cell>
          <cell r="M206" t="b">
            <v>0</v>
          </cell>
          <cell r="N206" t="str">
            <v>B-25 SENIORES FEMM.</v>
          </cell>
          <cell r="O206" t="str">
            <v>PULCINI FEMM.</v>
          </cell>
          <cell r="P206" t="b">
            <v>0</v>
          </cell>
          <cell r="Q206" t="str">
            <v>D-35 SENIORES MASCH.</v>
          </cell>
          <cell r="R206" t="str">
            <v>RAGAZZI</v>
          </cell>
          <cell r="S206" t="str">
            <v> </v>
          </cell>
          <cell r="T206" t="str">
            <v>francavilla</v>
          </cell>
        </row>
        <row r="207">
          <cell r="A207">
            <v>205</v>
          </cell>
          <cell r="E207" t="str">
            <v/>
          </cell>
          <cell r="G207" t="str">
            <v/>
          </cell>
          <cell r="I207" t="str">
            <v/>
          </cell>
          <cell r="J207" t="str">
            <v/>
          </cell>
          <cell r="K207" t="str">
            <v>ITA</v>
          </cell>
          <cell r="L207">
            <v>0</v>
          </cell>
          <cell r="M207" t="b">
            <v>0</v>
          </cell>
          <cell r="N207" t="str">
            <v>B-25 SENIORES FEMM.</v>
          </cell>
          <cell r="O207" t="str">
            <v>PULCINI FEMM.</v>
          </cell>
          <cell r="P207" t="b">
            <v>0</v>
          </cell>
          <cell r="Q207" t="str">
            <v>D-35 SENIORES MASCH.</v>
          </cell>
          <cell r="R207" t="str">
            <v>RAGAZZI</v>
          </cell>
          <cell r="S207" t="str">
            <v> </v>
          </cell>
          <cell r="T207" t="str">
            <v>fratres ponsacco</v>
          </cell>
        </row>
        <row r="208">
          <cell r="A208">
            <v>206</v>
          </cell>
          <cell r="B208" t="str">
            <v>Durante Emidio</v>
          </cell>
          <cell r="C208" t="str">
            <v>M</v>
          </cell>
          <cell r="D208" t="str">
            <v>croce d'oro montale</v>
          </cell>
          <cell r="E208" t="str">
            <v>Croce d'Oro Montale</v>
          </cell>
          <cell r="F208">
            <v>1961</v>
          </cell>
          <cell r="G208" t="str">
            <v>G-50 VETERANI MASCH.</v>
          </cell>
          <cell r="I208" t="str">
            <v/>
          </cell>
          <cell r="J208" t="str">
            <v>SI</v>
          </cell>
          <cell r="K208" t="str">
            <v>ITA</v>
          </cell>
          <cell r="L208">
            <v>0</v>
          </cell>
          <cell r="M208" t="b">
            <v>0</v>
          </cell>
          <cell r="N208" t="str">
            <v>B-25 SENIORES FEMM.</v>
          </cell>
          <cell r="O208" t="str">
            <v>PULCINI FEMM.</v>
          </cell>
          <cell r="P208" t="str">
            <v>G-50 VETERANI MASCH.</v>
          </cell>
          <cell r="Q208" t="str">
            <v>D-35 SENIORES MASCH.</v>
          </cell>
          <cell r="R208" t="str">
            <v>RAGAZZI</v>
          </cell>
          <cell r="S208" t="str">
            <v>G-50 VETERANI MASCH.</v>
          </cell>
          <cell r="T208" t="str">
            <v>freestyle</v>
          </cell>
        </row>
        <row r="209">
          <cell r="A209">
            <v>207</v>
          </cell>
          <cell r="B209" t="str">
            <v>Balestrini Carlo</v>
          </cell>
          <cell r="C209" t="str">
            <v>M</v>
          </cell>
          <cell r="D209" t="str">
            <v>gregge</v>
          </cell>
          <cell r="E209" t="str">
            <v>A.S.D. Il Gregge Ribelle</v>
          </cell>
          <cell r="F209">
            <v>1950</v>
          </cell>
          <cell r="G209" t="str">
            <v>I-60 VETERANI MASCH.</v>
          </cell>
          <cell r="I209" t="str">
            <v/>
          </cell>
          <cell r="J209" t="str">
            <v>SI</v>
          </cell>
          <cell r="K209" t="str">
            <v>ITA</v>
          </cell>
          <cell r="L209">
            <v>0</v>
          </cell>
          <cell r="M209" t="b">
            <v>0</v>
          </cell>
          <cell r="N209" t="str">
            <v>B-25 SENIORES FEMM.</v>
          </cell>
          <cell r="O209" t="str">
            <v>PULCINI FEMM.</v>
          </cell>
          <cell r="P209" t="str">
            <v>I-60 VETERANI MASCH.</v>
          </cell>
          <cell r="Q209" t="str">
            <v>D-35 SENIORES MASCH.</v>
          </cell>
          <cell r="R209" t="str">
            <v>RAGAZZI</v>
          </cell>
          <cell r="S209" t="str">
            <v>I-60 VETERANI MASCH.</v>
          </cell>
          <cell r="T209" t="str">
            <v>freestyle triathlon</v>
          </cell>
        </row>
        <row r="210">
          <cell r="A210">
            <v>208</v>
          </cell>
          <cell r="E210" t="str">
            <v/>
          </cell>
          <cell r="G210" t="str">
            <v/>
          </cell>
          <cell r="I210" t="str">
            <v/>
          </cell>
          <cell r="J210" t="str">
            <v/>
          </cell>
          <cell r="K210" t="str">
            <v>ITA</v>
          </cell>
          <cell r="L210">
            <v>0</v>
          </cell>
          <cell r="M210" t="b">
            <v>0</v>
          </cell>
          <cell r="N210" t="str">
            <v>B-25 SENIORES FEMM.</v>
          </cell>
          <cell r="O210" t="str">
            <v>PULCINI FEMM.</v>
          </cell>
          <cell r="P210" t="b">
            <v>0</v>
          </cell>
          <cell r="Q210" t="str">
            <v>D-35 SENIORES MASCH.</v>
          </cell>
          <cell r="R210" t="str">
            <v>RAGAZZI</v>
          </cell>
          <cell r="S210" t="str">
            <v> </v>
          </cell>
          <cell r="T210" t="str">
            <v>fucecchio</v>
          </cell>
        </row>
        <row r="211">
          <cell r="A211">
            <v>209</v>
          </cell>
          <cell r="E211" t="str">
            <v/>
          </cell>
          <cell r="G211" t="str">
            <v/>
          </cell>
          <cell r="I211" t="str">
            <v/>
          </cell>
          <cell r="J211" t="str">
            <v/>
          </cell>
          <cell r="K211" t="str">
            <v>ITA</v>
          </cell>
          <cell r="L211">
            <v>0</v>
          </cell>
          <cell r="M211" t="b">
            <v>0</v>
          </cell>
          <cell r="N211" t="str">
            <v>B-25 SENIORES FEMM.</v>
          </cell>
          <cell r="O211" t="str">
            <v>PULCINI FEMM.</v>
          </cell>
          <cell r="P211" t="b">
            <v>0</v>
          </cell>
          <cell r="Q211" t="str">
            <v>D-35 SENIORES MASCH.</v>
          </cell>
          <cell r="R211" t="str">
            <v>RAGAZZI</v>
          </cell>
          <cell r="S211" t="str">
            <v> </v>
          </cell>
          <cell r="T211" t="str">
            <v>fuoco</v>
          </cell>
        </row>
        <row r="212">
          <cell r="A212">
            <v>210</v>
          </cell>
          <cell r="E212" t="str">
            <v/>
          </cell>
          <cell r="G212" t="str">
            <v/>
          </cell>
          <cell r="I212" t="str">
            <v/>
          </cell>
          <cell r="J212" t="str">
            <v/>
          </cell>
          <cell r="K212" t="str">
            <v>ITA</v>
          </cell>
          <cell r="L212">
            <v>0</v>
          </cell>
          <cell r="M212" t="b">
            <v>0</v>
          </cell>
          <cell r="N212" t="str">
            <v>B-25 SENIORES FEMM.</v>
          </cell>
          <cell r="O212" t="str">
            <v>PULCINI FEMM.</v>
          </cell>
          <cell r="P212" t="b">
            <v>0</v>
          </cell>
          <cell r="Q212" t="str">
            <v>D-35 SENIORES MASCH.</v>
          </cell>
          <cell r="R212" t="str">
            <v>RAGAZZI</v>
          </cell>
          <cell r="S212" t="str">
            <v> </v>
          </cell>
          <cell r="T212" t="str">
            <v>fuoco lucca</v>
          </cell>
        </row>
        <row r="213">
          <cell r="A213">
            <v>211</v>
          </cell>
          <cell r="E213" t="str">
            <v/>
          </cell>
          <cell r="G213" t="str">
            <v/>
          </cell>
          <cell r="I213" t="str">
            <v/>
          </cell>
          <cell r="J213" t="str">
            <v/>
          </cell>
          <cell r="K213" t="str">
            <v>ITA</v>
          </cell>
          <cell r="L213">
            <v>0</v>
          </cell>
          <cell r="M213" t="b">
            <v>0</v>
          </cell>
          <cell r="N213" t="str">
            <v>B-25 SENIORES FEMM.</v>
          </cell>
          <cell r="O213" t="str">
            <v>PULCINI FEMM.</v>
          </cell>
          <cell r="P213" t="b">
            <v>0</v>
          </cell>
          <cell r="Q213" t="str">
            <v>D-35 SENIORES MASCH.</v>
          </cell>
          <cell r="R213" t="str">
            <v>RAGAZZI</v>
          </cell>
          <cell r="S213" t="str">
            <v> </v>
          </cell>
          <cell r="T213" t="str">
            <v>Futura Figline</v>
          </cell>
        </row>
        <row r="214">
          <cell r="A214">
            <v>212</v>
          </cell>
          <cell r="E214" t="str">
            <v/>
          </cell>
          <cell r="G214" t="str">
            <v/>
          </cell>
          <cell r="I214" t="str">
            <v/>
          </cell>
          <cell r="J214" t="str">
            <v/>
          </cell>
          <cell r="K214" t="str">
            <v>ITA</v>
          </cell>
          <cell r="L214">
            <v>0</v>
          </cell>
          <cell r="M214" t="b">
            <v>0</v>
          </cell>
          <cell r="N214" t="str">
            <v>B-25 SENIORES FEMM.</v>
          </cell>
          <cell r="O214" t="str">
            <v>PULCINI FEMM.</v>
          </cell>
          <cell r="P214" t="b">
            <v>0</v>
          </cell>
          <cell r="Q214" t="str">
            <v>D-35 SENIORES MASCH.</v>
          </cell>
          <cell r="R214" t="str">
            <v>RAGAZZI</v>
          </cell>
          <cell r="S214" t="str">
            <v> </v>
          </cell>
          <cell r="T214" t="str">
            <v>futura prato</v>
          </cell>
        </row>
        <row r="215">
          <cell r="A215">
            <v>213</v>
          </cell>
          <cell r="E215" t="str">
            <v/>
          </cell>
          <cell r="G215" t="str">
            <v/>
          </cell>
          <cell r="I215" t="str">
            <v/>
          </cell>
          <cell r="J215" t="str">
            <v/>
          </cell>
          <cell r="K215" t="str">
            <v>ITA</v>
          </cell>
          <cell r="L215">
            <v>0</v>
          </cell>
          <cell r="M215" t="b">
            <v>0</v>
          </cell>
          <cell r="N215" t="str">
            <v>B-25 SENIORES FEMM.</v>
          </cell>
          <cell r="O215" t="str">
            <v>PULCINI FEMM.</v>
          </cell>
          <cell r="P215" t="b">
            <v>0</v>
          </cell>
          <cell r="Q215" t="str">
            <v>D-35 SENIORES MASCH.</v>
          </cell>
          <cell r="R215" t="str">
            <v>RAGAZZI</v>
          </cell>
          <cell r="S215" t="str">
            <v> </v>
          </cell>
          <cell r="T215" t="str">
            <v>gabbi</v>
          </cell>
        </row>
        <row r="216">
          <cell r="A216">
            <v>214</v>
          </cell>
          <cell r="B216" t="str">
            <v>Cottoneschi Paolo</v>
          </cell>
          <cell r="C216" t="str">
            <v>M</v>
          </cell>
          <cell r="D216" t="str">
            <v>gregge</v>
          </cell>
          <cell r="E216" t="str">
            <v>A.S.D. Il Gregge Ribelle</v>
          </cell>
          <cell r="F216">
            <v>1963</v>
          </cell>
          <cell r="G216" t="str">
            <v>F-45 SENIORES MASCH.</v>
          </cell>
          <cell r="I216" t="str">
            <v/>
          </cell>
          <cell r="J216" t="str">
            <v>SI</v>
          </cell>
          <cell r="K216" t="str">
            <v>ITA</v>
          </cell>
          <cell r="L216">
            <v>0</v>
          </cell>
          <cell r="M216" t="b">
            <v>0</v>
          </cell>
          <cell r="N216" t="str">
            <v>B-25 SENIORES FEMM.</v>
          </cell>
          <cell r="O216" t="str">
            <v>PULCINI FEMM.</v>
          </cell>
          <cell r="P216" t="str">
            <v>F-45 SENIORES MASCH.</v>
          </cell>
          <cell r="Q216" t="str">
            <v>D-35 SENIORES MASCH.</v>
          </cell>
          <cell r="R216" t="str">
            <v>RAGAZZI</v>
          </cell>
          <cell r="S216" t="str">
            <v>F-45 SENIORES MASCH.</v>
          </cell>
          <cell r="T216" t="str">
            <v>galla</v>
          </cell>
        </row>
        <row r="217">
          <cell r="A217">
            <v>215</v>
          </cell>
          <cell r="B217" t="str">
            <v>Meiattini Massimo</v>
          </cell>
          <cell r="C217" t="str">
            <v>M</v>
          </cell>
          <cell r="D217" t="str">
            <v>gregge</v>
          </cell>
          <cell r="E217" t="str">
            <v>A.S.D. Il Gregge Ribelle</v>
          </cell>
          <cell r="F217">
            <v>1975</v>
          </cell>
          <cell r="G217" t="str">
            <v>D-35 SENIORES MASCH.</v>
          </cell>
          <cell r="I217" t="str">
            <v/>
          </cell>
          <cell r="J217" t="str">
            <v>SI</v>
          </cell>
          <cell r="K217" t="str">
            <v>ITA</v>
          </cell>
          <cell r="L217">
            <v>0</v>
          </cell>
          <cell r="M217" t="b">
            <v>0</v>
          </cell>
          <cell r="N217" t="str">
            <v>B-25 SENIORES FEMM.</v>
          </cell>
          <cell r="O217" t="str">
            <v>PULCINI FEMM.</v>
          </cell>
          <cell r="P217" t="str">
            <v>D-35 SENIORES MASCH.</v>
          </cell>
          <cell r="Q217" t="str">
            <v>D-35 SENIORES MASCH.</v>
          </cell>
          <cell r="R217" t="str">
            <v>RAGAZZI</v>
          </cell>
          <cell r="S217" t="str">
            <v>D-35 SENIORES MASCH.</v>
          </cell>
          <cell r="T217" t="str">
            <v>gambolo</v>
          </cell>
        </row>
        <row r="218">
          <cell r="A218">
            <v>216</v>
          </cell>
          <cell r="E218" t="str">
            <v/>
          </cell>
          <cell r="G218" t="str">
            <v/>
          </cell>
          <cell r="I218" t="str">
            <v/>
          </cell>
          <cell r="J218" t="str">
            <v/>
          </cell>
          <cell r="K218" t="str">
            <v>ITA</v>
          </cell>
          <cell r="L218">
            <v>0</v>
          </cell>
          <cell r="M218" t="b">
            <v>0</v>
          </cell>
          <cell r="N218" t="str">
            <v>B-25 SENIORES FEMM.</v>
          </cell>
          <cell r="O218" t="str">
            <v>PULCINI FEMM.</v>
          </cell>
          <cell r="P218" t="b">
            <v>0</v>
          </cell>
          <cell r="Q218" t="str">
            <v>D-35 SENIORES MASCH.</v>
          </cell>
          <cell r="R218" t="str">
            <v>RAGAZZI</v>
          </cell>
          <cell r="S218" t="str">
            <v> </v>
          </cell>
          <cell r="T218" t="str">
            <v>generali</v>
          </cell>
        </row>
        <row r="219">
          <cell r="A219">
            <v>217</v>
          </cell>
          <cell r="B219" t="str">
            <v>Belotti Gaspare</v>
          </cell>
          <cell r="C219" t="str">
            <v>M</v>
          </cell>
          <cell r="D219" t="str">
            <v>gregge</v>
          </cell>
          <cell r="E219" t="str">
            <v>A.S.D. Il Gregge Ribelle</v>
          </cell>
          <cell r="F219">
            <v>1960</v>
          </cell>
          <cell r="G219" t="str">
            <v>G-50 VETERANI MASCH.</v>
          </cell>
          <cell r="I219" t="str">
            <v/>
          </cell>
          <cell r="J219" t="str">
            <v>SI</v>
          </cell>
          <cell r="K219" t="str">
            <v>ITA</v>
          </cell>
          <cell r="L219">
            <v>0</v>
          </cell>
          <cell r="M219" t="b">
            <v>0</v>
          </cell>
          <cell r="N219" t="str">
            <v>B-25 SENIORES FEMM.</v>
          </cell>
          <cell r="O219" t="str">
            <v>PULCINI FEMM.</v>
          </cell>
          <cell r="P219" t="str">
            <v>G-50 VETERANI MASCH.</v>
          </cell>
          <cell r="Q219" t="str">
            <v>D-35 SENIORES MASCH.</v>
          </cell>
          <cell r="R219" t="str">
            <v>RAGAZZI</v>
          </cell>
          <cell r="S219" t="str">
            <v>G-50 VETERANI MASCH.</v>
          </cell>
          <cell r="T219" t="str">
            <v>genoa</v>
          </cell>
        </row>
        <row r="220">
          <cell r="A220">
            <v>218</v>
          </cell>
          <cell r="B220" t="str">
            <v>Liverani Sergio</v>
          </cell>
          <cell r="C220" t="str">
            <v>M</v>
          </cell>
          <cell r="D220" t="str">
            <v>gregge</v>
          </cell>
          <cell r="E220" t="str">
            <v>A.S.D. Il Gregge Ribelle</v>
          </cell>
          <cell r="F220">
            <v>1931</v>
          </cell>
          <cell r="G220" t="str">
            <v>M-70 VETERANI MASCH.</v>
          </cell>
          <cell r="I220" t="str">
            <v/>
          </cell>
          <cell r="J220" t="str">
            <v>SI</v>
          </cell>
          <cell r="K220" t="str">
            <v>ITA</v>
          </cell>
          <cell r="L220">
            <v>0</v>
          </cell>
          <cell r="M220" t="b">
            <v>0</v>
          </cell>
          <cell r="N220" t="str">
            <v>B-25 SENIORES FEMM.</v>
          </cell>
          <cell r="O220" t="str">
            <v>PULCINI FEMM.</v>
          </cell>
          <cell r="P220" t="str">
            <v>M-70 VETERANI MASCH.</v>
          </cell>
          <cell r="Q220" t="str">
            <v>D-35 SENIORES MASCH.</v>
          </cell>
          <cell r="R220" t="str">
            <v>RAGAZZI</v>
          </cell>
          <cell r="S220" t="str">
            <v>M-70 VETERANI MASCH.</v>
          </cell>
          <cell r="T220" t="str">
            <v>genova</v>
          </cell>
        </row>
        <row r="221">
          <cell r="A221">
            <v>219</v>
          </cell>
          <cell r="B221" t="str">
            <v>Lachi Alessio</v>
          </cell>
          <cell r="C221" t="str">
            <v>M</v>
          </cell>
          <cell r="D221" t="str">
            <v>gregge</v>
          </cell>
          <cell r="E221" t="str">
            <v>A.S.D. Il Gregge Ribelle</v>
          </cell>
          <cell r="F221">
            <v>1967</v>
          </cell>
          <cell r="G221" t="str">
            <v>F-45 SENIORES MASCH.</v>
          </cell>
          <cell r="I221" t="str">
            <v/>
          </cell>
          <cell r="J221" t="str">
            <v>SI</v>
          </cell>
          <cell r="K221" t="str">
            <v>ITA</v>
          </cell>
          <cell r="L221">
            <v>0</v>
          </cell>
          <cell r="M221" t="b">
            <v>0</v>
          </cell>
          <cell r="N221" t="str">
            <v>B-25 SENIORES FEMM.</v>
          </cell>
          <cell r="O221" t="str">
            <v>PULCINI FEMM.</v>
          </cell>
          <cell r="P221" t="str">
            <v>F-45 SENIORES MASCH.</v>
          </cell>
          <cell r="Q221" t="str">
            <v>D-35 SENIORES MASCH.</v>
          </cell>
          <cell r="R221" t="str">
            <v>RAGAZZI</v>
          </cell>
          <cell r="S221" t="str">
            <v>F-45 SENIORES MASCH.</v>
          </cell>
          <cell r="T221" t="str">
            <v>giovannelli</v>
          </cell>
        </row>
        <row r="222">
          <cell r="A222">
            <v>220</v>
          </cell>
          <cell r="B222" t="str">
            <v>Falchi Marco</v>
          </cell>
          <cell r="C222" t="str">
            <v>M</v>
          </cell>
          <cell r="D222" t="str">
            <v>gregge</v>
          </cell>
          <cell r="E222" t="str">
            <v>A.S.D. Il Gregge Ribelle</v>
          </cell>
          <cell r="F222">
            <v>2006</v>
          </cell>
          <cell r="G222" t="str">
            <v>PRIMI PASSI MASCH.</v>
          </cell>
          <cell r="I222" t="str">
            <v/>
          </cell>
          <cell r="J222" t="str">
            <v>SI</v>
          </cell>
          <cell r="K222" t="str">
            <v>ITA</v>
          </cell>
          <cell r="L222">
            <v>0</v>
          </cell>
          <cell r="M222" t="b">
            <v>0</v>
          </cell>
          <cell r="N222" t="str">
            <v>PRIMI PASSI FEMM.</v>
          </cell>
          <cell r="O222" t="str">
            <v>PRIMI PASSI FEMM.</v>
          </cell>
          <cell r="P222" t="str">
            <v>PRIMI PASSI MASCH.</v>
          </cell>
          <cell r="Q222" t="str">
            <v>PRIMI PASSI MASCH.</v>
          </cell>
          <cell r="R222" t="str">
            <v>PRIMI PASSI MASCH.</v>
          </cell>
          <cell r="S222" t="str">
            <v>PRIMI PASSI MASCH.</v>
          </cell>
          <cell r="T222" t="str">
            <v>girasole</v>
          </cell>
        </row>
        <row r="223">
          <cell r="A223">
            <v>221</v>
          </cell>
          <cell r="B223" t="str">
            <v>Carnevale Ines</v>
          </cell>
          <cell r="C223" t="str">
            <v>f</v>
          </cell>
          <cell r="D223" t="str">
            <v>gregge</v>
          </cell>
          <cell r="E223" t="str">
            <v>A.S.D. Il Gregge Ribelle</v>
          </cell>
          <cell r="F223">
            <v>1952</v>
          </cell>
          <cell r="G223" t="str">
            <v>I-60 VETERANI FEMM.</v>
          </cell>
          <cell r="I223" t="str">
            <v/>
          </cell>
          <cell r="J223" t="str">
            <v>SI</v>
          </cell>
          <cell r="K223" t="str">
            <v>ITA</v>
          </cell>
          <cell r="L223">
            <v>0</v>
          </cell>
          <cell r="M223" t="str">
            <v>I-60 VETERANI FEMM.</v>
          </cell>
          <cell r="N223" t="str">
            <v>B-25 SENIORES FEMM.</v>
          </cell>
          <cell r="O223" t="str">
            <v>PULCINI FEMM.</v>
          </cell>
          <cell r="P223" t="b">
            <v>0</v>
          </cell>
          <cell r="Q223" t="str">
            <v>D-35 SENIORES MASCH.</v>
          </cell>
          <cell r="R223" t="str">
            <v>RAGAZZI</v>
          </cell>
          <cell r="S223" t="str">
            <v>I-60 VETERANI FEMM.</v>
          </cell>
          <cell r="T223" t="str">
            <v>gorizia</v>
          </cell>
        </row>
        <row r="224">
          <cell r="A224">
            <v>222</v>
          </cell>
          <cell r="B224" t="str">
            <v>Falchi Vieri</v>
          </cell>
          <cell r="C224" t="str">
            <v>M</v>
          </cell>
          <cell r="D224" t="str">
            <v>gregge</v>
          </cell>
          <cell r="E224" t="str">
            <v>A.S.D. Il Gregge Ribelle</v>
          </cell>
          <cell r="F224">
            <v>1966</v>
          </cell>
          <cell r="G224" t="str">
            <v>F-45 SENIORES MASCH.</v>
          </cell>
          <cell r="I224" t="str">
            <v/>
          </cell>
          <cell r="J224" t="str">
            <v>SI</v>
          </cell>
          <cell r="K224" t="str">
            <v>ITA</v>
          </cell>
          <cell r="L224">
            <v>0</v>
          </cell>
          <cell r="M224" t="b">
            <v>0</v>
          </cell>
          <cell r="N224" t="str">
            <v>B-25 SENIORES FEMM.</v>
          </cell>
          <cell r="O224" t="str">
            <v>PULCINI FEMM.</v>
          </cell>
          <cell r="P224" t="str">
            <v>F-45 SENIORES MASCH.</v>
          </cell>
          <cell r="Q224" t="str">
            <v>D-35 SENIORES MASCH.</v>
          </cell>
          <cell r="R224" t="str">
            <v>RAGAZZI</v>
          </cell>
          <cell r="S224" t="str">
            <v>F-45 SENIORES MASCH.</v>
          </cell>
          <cell r="T224" t="str">
            <v>gracciano</v>
          </cell>
        </row>
        <row r="225">
          <cell r="A225">
            <v>223</v>
          </cell>
          <cell r="B225" t="str">
            <v>Passarello Francesco</v>
          </cell>
          <cell r="C225" t="str">
            <v>M</v>
          </cell>
          <cell r="D225" t="str">
            <v>gregge</v>
          </cell>
          <cell r="E225" t="str">
            <v>A.S.D. Il Gregge Ribelle</v>
          </cell>
          <cell r="F225">
            <v>1951</v>
          </cell>
          <cell r="G225" t="str">
            <v>I-60 VETERANI MASCH.</v>
          </cell>
          <cell r="I225" t="str">
            <v/>
          </cell>
          <cell r="J225" t="str">
            <v>SI</v>
          </cell>
          <cell r="K225" t="str">
            <v>ITA</v>
          </cell>
          <cell r="L225">
            <v>0</v>
          </cell>
          <cell r="M225" t="b">
            <v>0</v>
          </cell>
          <cell r="N225" t="str">
            <v>B-25 SENIORES FEMM.</v>
          </cell>
          <cell r="O225" t="str">
            <v>PULCINI FEMM.</v>
          </cell>
          <cell r="P225" t="str">
            <v>I-60 VETERANI MASCH.</v>
          </cell>
          <cell r="Q225" t="str">
            <v>D-35 SENIORES MASCH.</v>
          </cell>
          <cell r="R225" t="str">
            <v>RAGAZZI</v>
          </cell>
          <cell r="S225" t="str">
            <v>I-60 VETERANI MASCH.</v>
          </cell>
          <cell r="T225" t="str">
            <v>granarolo</v>
          </cell>
        </row>
        <row r="226">
          <cell r="A226">
            <v>224</v>
          </cell>
          <cell r="B226" t="str">
            <v>Patrussi Enzo</v>
          </cell>
          <cell r="C226" t="str">
            <v>M</v>
          </cell>
          <cell r="D226" t="str">
            <v>gregge</v>
          </cell>
          <cell r="E226" t="str">
            <v>A.S.D. Il Gregge Ribelle</v>
          </cell>
          <cell r="F226">
            <v>1949</v>
          </cell>
          <cell r="G226" t="str">
            <v>I-60 VETERANI MASCH.</v>
          </cell>
          <cell r="I226" t="str">
            <v/>
          </cell>
          <cell r="J226" t="str">
            <v>SI</v>
          </cell>
          <cell r="K226" t="str">
            <v>ITA</v>
          </cell>
          <cell r="L226">
            <v>0</v>
          </cell>
          <cell r="M226" t="b">
            <v>0</v>
          </cell>
          <cell r="N226" t="str">
            <v>B-25 SENIORES FEMM.</v>
          </cell>
          <cell r="O226" t="str">
            <v>PULCINI FEMM.</v>
          </cell>
          <cell r="P226" t="str">
            <v>I-60 VETERANI MASCH.</v>
          </cell>
          <cell r="Q226" t="str">
            <v>D-35 SENIORES MASCH.</v>
          </cell>
          <cell r="R226" t="str">
            <v>RAGAZZI</v>
          </cell>
          <cell r="S226" t="str">
            <v>I-60 VETERANI MASCH.</v>
          </cell>
          <cell r="T226" t="str">
            <v>granfonte</v>
          </cell>
        </row>
        <row r="227">
          <cell r="A227">
            <v>225</v>
          </cell>
          <cell r="B227" t="str">
            <v>Falchi Riccardo</v>
          </cell>
          <cell r="C227" t="str">
            <v>M</v>
          </cell>
          <cell r="D227" t="str">
            <v>gregge</v>
          </cell>
          <cell r="E227" t="str">
            <v>A.S.D. Il Gregge Ribelle</v>
          </cell>
          <cell r="F227">
            <v>2000</v>
          </cell>
          <cell r="G227" t="str">
            <v>RAGAZZI</v>
          </cell>
          <cell r="I227" t="str">
            <v/>
          </cell>
          <cell r="J227" t="str">
            <v>SI</v>
          </cell>
          <cell r="K227" t="str">
            <v>ITA</v>
          </cell>
          <cell r="L227">
            <v>0</v>
          </cell>
          <cell r="M227" t="b">
            <v>0</v>
          </cell>
          <cell r="N227" t="str">
            <v>RAGAZZE</v>
          </cell>
          <cell r="O227" t="str">
            <v>PULCINI FEMM.</v>
          </cell>
          <cell r="P227" t="str">
            <v>RAGAZZI</v>
          </cell>
          <cell r="Q227" t="str">
            <v>RAGAZZI</v>
          </cell>
          <cell r="R227" t="str">
            <v>RAGAZZI</v>
          </cell>
          <cell r="S227" t="str">
            <v>RAGAZZI</v>
          </cell>
          <cell r="T227" t="str">
            <v>grassina</v>
          </cell>
        </row>
        <row r="228">
          <cell r="A228">
            <v>226</v>
          </cell>
          <cell r="B228" t="str">
            <v>Rosetti Maurizio</v>
          </cell>
          <cell r="C228" t="str">
            <v>M</v>
          </cell>
          <cell r="D228" t="str">
            <v>gregge</v>
          </cell>
          <cell r="E228" t="str">
            <v>A.S.D. Il Gregge Ribelle</v>
          </cell>
          <cell r="F228">
            <v>1962</v>
          </cell>
          <cell r="G228" t="str">
            <v>G-50 VETERANI MASCH.</v>
          </cell>
          <cell r="I228" t="str">
            <v/>
          </cell>
          <cell r="J228" t="str">
            <v>SI</v>
          </cell>
          <cell r="K228" t="str">
            <v>ITA</v>
          </cell>
          <cell r="L228">
            <v>0</v>
          </cell>
          <cell r="M228" t="b">
            <v>0</v>
          </cell>
          <cell r="N228" t="str">
            <v>B-25 SENIORES FEMM.</v>
          </cell>
          <cell r="O228" t="str">
            <v>PULCINI FEMM.</v>
          </cell>
          <cell r="P228" t="str">
            <v>G-50 VETERANI MASCH.</v>
          </cell>
          <cell r="Q228" t="str">
            <v>D-35 SENIORES MASCH.</v>
          </cell>
          <cell r="R228" t="str">
            <v>RAGAZZI</v>
          </cell>
          <cell r="S228" t="str">
            <v>G-50 VETERANI MASCH.</v>
          </cell>
          <cell r="T228" t="str">
            <v>gregge</v>
          </cell>
        </row>
        <row r="229">
          <cell r="A229">
            <v>227</v>
          </cell>
          <cell r="B229" t="str">
            <v>Tumino Lorenzo</v>
          </cell>
          <cell r="C229" t="str">
            <v>M</v>
          </cell>
          <cell r="D229" t="str">
            <v>gregge</v>
          </cell>
          <cell r="E229" t="str">
            <v>A.S.D. Il Gregge Ribelle</v>
          </cell>
          <cell r="F229">
            <v>1968</v>
          </cell>
          <cell r="G229" t="str">
            <v>E-40 SENIORES MASCH.</v>
          </cell>
          <cell r="I229" t="str">
            <v/>
          </cell>
          <cell r="J229" t="str">
            <v>SI</v>
          </cell>
          <cell r="K229" t="str">
            <v>ITA</v>
          </cell>
          <cell r="L229">
            <v>0</v>
          </cell>
          <cell r="M229" t="b">
            <v>0</v>
          </cell>
          <cell r="N229" t="str">
            <v>B-25 SENIORES FEMM.</v>
          </cell>
          <cell r="O229" t="str">
            <v>PULCINI FEMM.</v>
          </cell>
          <cell r="P229" t="str">
            <v>E-40 SENIORES MASCH.</v>
          </cell>
          <cell r="Q229" t="str">
            <v>D-35 SENIORES MASCH.</v>
          </cell>
          <cell r="R229" t="str">
            <v>RAGAZZI</v>
          </cell>
          <cell r="S229" t="str">
            <v>E-40 SENIORES MASCH.</v>
          </cell>
          <cell r="T229" t="str">
            <v>grossetana</v>
          </cell>
        </row>
        <row r="230">
          <cell r="A230">
            <v>228</v>
          </cell>
          <cell r="B230" t="str">
            <v>Politi Mario</v>
          </cell>
          <cell r="C230" t="str">
            <v>M</v>
          </cell>
          <cell r="D230" t="str">
            <v>gregge</v>
          </cell>
          <cell r="E230" t="str">
            <v>A.S.D. Il Gregge Ribelle</v>
          </cell>
          <cell r="F230">
            <v>1976</v>
          </cell>
          <cell r="G230" t="str">
            <v>D-35 SENIORES MASCH.</v>
          </cell>
          <cell r="I230" t="str">
            <v/>
          </cell>
          <cell r="J230" t="str">
            <v>SI</v>
          </cell>
          <cell r="K230" t="str">
            <v>ITA</v>
          </cell>
          <cell r="L230">
            <v>0</v>
          </cell>
          <cell r="M230" t="b">
            <v>0</v>
          </cell>
          <cell r="N230" t="str">
            <v>B-25 SENIORES FEMM.</v>
          </cell>
          <cell r="O230" t="str">
            <v>PULCINI FEMM.</v>
          </cell>
          <cell r="P230" t="str">
            <v>D-35 SENIORES MASCH.</v>
          </cell>
          <cell r="Q230" t="str">
            <v>D-35 SENIORES MASCH.</v>
          </cell>
          <cell r="R230" t="str">
            <v>RAGAZZI</v>
          </cell>
          <cell r="S230" t="str">
            <v>D-35 SENIORES MASCH.</v>
          </cell>
          <cell r="T230" t="str">
            <v>grosseto</v>
          </cell>
        </row>
        <row r="231">
          <cell r="A231">
            <v>229</v>
          </cell>
          <cell r="B231" t="str">
            <v>Passarello Stefano</v>
          </cell>
          <cell r="C231" t="str">
            <v>m</v>
          </cell>
          <cell r="D231" t="str">
            <v>gregge</v>
          </cell>
          <cell r="E231" t="str">
            <v>A.S.D. Il Gregge Ribelle</v>
          </cell>
          <cell r="F231">
            <v>1981</v>
          </cell>
          <cell r="G231" t="str">
            <v>C-30 SENIORES MASCH.</v>
          </cell>
          <cell r="I231" t="str">
            <v/>
          </cell>
          <cell r="J231" t="str">
            <v>SI</v>
          </cell>
          <cell r="K231" t="str">
            <v>ITA</v>
          </cell>
          <cell r="L231">
            <v>0</v>
          </cell>
          <cell r="M231" t="b">
            <v>0</v>
          </cell>
          <cell r="N231" t="str">
            <v>B-25 SENIORES FEMM.</v>
          </cell>
          <cell r="O231" t="str">
            <v>PULCINI FEMM.</v>
          </cell>
          <cell r="P231" t="str">
            <v>C-30 SENIORES MASCH.</v>
          </cell>
          <cell r="Q231" t="str">
            <v>C-30 SENIORES MASCH.</v>
          </cell>
          <cell r="R231" t="str">
            <v>RAGAZZI</v>
          </cell>
          <cell r="S231" t="str">
            <v>C-30 SENIORES MASCH.</v>
          </cell>
          <cell r="T231" t="str">
            <v>grosseto triathlon</v>
          </cell>
        </row>
        <row r="232">
          <cell r="A232">
            <v>230</v>
          </cell>
          <cell r="B232" t="str">
            <v>Carpino Angela</v>
          </cell>
          <cell r="C232" t="str">
            <v>F</v>
          </cell>
          <cell r="D232" t="str">
            <v>gregge</v>
          </cell>
          <cell r="E232" t="str">
            <v>A.S.D. Il Gregge Ribelle</v>
          </cell>
          <cell r="F232">
            <v>1987</v>
          </cell>
          <cell r="G232" t="str">
            <v>B-25 SENIORES FEMM.</v>
          </cell>
          <cell r="I232" t="str">
            <v/>
          </cell>
          <cell r="J232" t="str">
            <v>SI</v>
          </cell>
          <cell r="K232" t="str">
            <v>ITA</v>
          </cell>
          <cell r="L232">
            <v>0</v>
          </cell>
          <cell r="M232" t="str">
            <v>B-25 SENIORES FEMM.</v>
          </cell>
          <cell r="N232" t="str">
            <v>B-25 SENIORES FEMM.</v>
          </cell>
          <cell r="O232" t="str">
            <v>PULCINI FEMM.</v>
          </cell>
          <cell r="P232" t="b">
            <v>0</v>
          </cell>
          <cell r="Q232" t="str">
            <v>B-25 SENIORES MASCH.</v>
          </cell>
          <cell r="R232" t="str">
            <v>RAGAZZI</v>
          </cell>
          <cell r="S232" t="str">
            <v>B-25 SENIORES FEMM.</v>
          </cell>
          <cell r="T232" t="str">
            <v>gst</v>
          </cell>
        </row>
        <row r="233">
          <cell r="A233">
            <v>231</v>
          </cell>
          <cell r="B233" t="str">
            <v>Carpino  Angela</v>
          </cell>
          <cell r="C233" t="str">
            <v>F</v>
          </cell>
          <cell r="D233" t="str">
            <v>gregge</v>
          </cell>
          <cell r="E233" t="str">
            <v>A.S.D. Il Gregge Ribelle</v>
          </cell>
          <cell r="F233">
            <v>1987</v>
          </cell>
          <cell r="G233" t="str">
            <v>B-25 SENIORES FEMM.</v>
          </cell>
          <cell r="I233" t="str">
            <v/>
          </cell>
          <cell r="J233" t="str">
            <v>SI</v>
          </cell>
          <cell r="K233" t="str">
            <v>ITA</v>
          </cell>
          <cell r="L233">
            <v>0</v>
          </cell>
          <cell r="M233" t="str">
            <v>B-25 SENIORES FEMM.</v>
          </cell>
          <cell r="N233" t="str">
            <v>B-25 SENIORES FEMM.</v>
          </cell>
          <cell r="O233" t="str">
            <v>PULCINI FEMM.</v>
          </cell>
          <cell r="P233" t="b">
            <v>0</v>
          </cell>
          <cell r="Q233" t="str">
            <v>B-25 SENIORES MASCH.</v>
          </cell>
          <cell r="R233" t="str">
            <v>RAGAZZI</v>
          </cell>
          <cell r="S233" t="str">
            <v>B-25 SENIORES FEMM.</v>
          </cell>
          <cell r="T233" t="str">
            <v>gualdo</v>
          </cell>
        </row>
        <row r="234">
          <cell r="A234">
            <v>232</v>
          </cell>
          <cell r="E234" t="str">
            <v/>
          </cell>
          <cell r="G234" t="str">
            <v/>
          </cell>
          <cell r="I234" t="str">
            <v/>
          </cell>
          <cell r="J234" t="str">
            <v/>
          </cell>
          <cell r="K234" t="str">
            <v>ITA</v>
          </cell>
          <cell r="L234">
            <v>0</v>
          </cell>
          <cell r="M234" t="b">
            <v>0</v>
          </cell>
          <cell r="N234" t="str">
            <v>B-25 SENIORES FEMM.</v>
          </cell>
          <cell r="O234" t="str">
            <v>PULCINI FEMM.</v>
          </cell>
          <cell r="P234" t="b">
            <v>0</v>
          </cell>
          <cell r="Q234" t="str">
            <v>D-35 SENIORES MASCH.</v>
          </cell>
          <cell r="R234" t="str">
            <v>RAGAZZI</v>
          </cell>
          <cell r="S234" t="str">
            <v> </v>
          </cell>
          <cell r="T234" t="str">
            <v>gumasio</v>
          </cell>
        </row>
        <row r="235">
          <cell r="A235">
            <v>233</v>
          </cell>
          <cell r="B235" t="str">
            <v>Greco Maria Teresa</v>
          </cell>
          <cell r="C235" t="str">
            <v>F</v>
          </cell>
          <cell r="D235" t="str">
            <v>gregge</v>
          </cell>
          <cell r="E235" t="str">
            <v>A.S.D. Il Gregge Ribelle</v>
          </cell>
          <cell r="F235">
            <v>1961</v>
          </cell>
          <cell r="G235" t="str">
            <v>G-50 VETERANI FEMM.</v>
          </cell>
          <cell r="I235" t="str">
            <v/>
          </cell>
          <cell r="J235" t="str">
            <v>SI</v>
          </cell>
          <cell r="K235" t="str">
            <v>ITA</v>
          </cell>
          <cell r="L235">
            <v>0</v>
          </cell>
          <cell r="M235" t="str">
            <v>G-50 VETERANI FEMM.</v>
          </cell>
          <cell r="N235" t="str">
            <v>B-25 SENIORES FEMM.</v>
          </cell>
          <cell r="O235" t="str">
            <v>PULCINI FEMM.</v>
          </cell>
          <cell r="P235" t="b">
            <v>0</v>
          </cell>
          <cell r="Q235" t="str">
            <v>D-35 SENIORES MASCH.</v>
          </cell>
          <cell r="R235" t="str">
            <v>RAGAZZI</v>
          </cell>
          <cell r="S235" t="str">
            <v>G-50 VETERANI FEMM.</v>
          </cell>
          <cell r="T235" t="str">
            <v>gymnasium</v>
          </cell>
        </row>
        <row r="236">
          <cell r="A236">
            <v>234</v>
          </cell>
          <cell r="B236" t="str">
            <v>Brega Daniela</v>
          </cell>
          <cell r="C236" t="str">
            <v>F</v>
          </cell>
          <cell r="D236" t="str">
            <v>gregge</v>
          </cell>
          <cell r="E236" t="str">
            <v>A.S.D. Il Gregge Ribelle</v>
          </cell>
          <cell r="F236">
            <v>1964</v>
          </cell>
          <cell r="G236" t="str">
            <v>F-45 SENIORES FEMM.</v>
          </cell>
          <cell r="I236" t="str">
            <v/>
          </cell>
          <cell r="J236" t="str">
            <v>SI</v>
          </cell>
          <cell r="K236" t="str">
            <v>ITA</v>
          </cell>
          <cell r="L236">
            <v>0</v>
          </cell>
          <cell r="M236" t="str">
            <v>F-45 SENIORES FEMM.</v>
          </cell>
          <cell r="N236" t="str">
            <v>B-25 SENIORES FEMM.</v>
          </cell>
          <cell r="O236" t="str">
            <v>PULCINI FEMM.</v>
          </cell>
          <cell r="P236" t="b">
            <v>0</v>
          </cell>
          <cell r="Q236" t="str">
            <v>D-35 SENIORES MASCH.</v>
          </cell>
          <cell r="R236" t="str">
            <v>RAGAZZI</v>
          </cell>
          <cell r="S236" t="str">
            <v>F-45 SENIORES FEMM.</v>
          </cell>
          <cell r="T236" t="str">
            <v>happy</v>
          </cell>
        </row>
        <row r="237">
          <cell r="A237">
            <v>235</v>
          </cell>
          <cell r="B237" t="str">
            <v>Liverani Beatrice</v>
          </cell>
          <cell r="C237" t="str">
            <v>F</v>
          </cell>
          <cell r="D237" t="str">
            <v>gregge</v>
          </cell>
          <cell r="E237" t="str">
            <v>A.S.D. Il Gregge Ribelle</v>
          </cell>
          <cell r="F237">
            <v>1970</v>
          </cell>
          <cell r="G237" t="str">
            <v>E-40 SENIORES FEMM.</v>
          </cell>
          <cell r="I237" t="str">
            <v/>
          </cell>
          <cell r="J237" t="str">
            <v>SI</v>
          </cell>
          <cell r="K237" t="str">
            <v>ITA</v>
          </cell>
          <cell r="L237">
            <v>0</v>
          </cell>
          <cell r="M237" t="str">
            <v>E-40 SENIORES FEMM.</v>
          </cell>
          <cell r="N237" t="str">
            <v>B-25 SENIORES FEMM.</v>
          </cell>
          <cell r="O237" t="str">
            <v>PULCINI FEMM.</v>
          </cell>
          <cell r="P237" t="b">
            <v>0</v>
          </cell>
          <cell r="Q237" t="str">
            <v>D-35 SENIORES MASCH.</v>
          </cell>
          <cell r="R237" t="str">
            <v>RAGAZZI</v>
          </cell>
          <cell r="S237" t="str">
            <v>E-40 SENIORES FEMM.</v>
          </cell>
          <cell r="T237" t="str">
            <v>incontro</v>
          </cell>
        </row>
        <row r="238">
          <cell r="A238">
            <v>236</v>
          </cell>
          <cell r="B238" t="str">
            <v>Borgoncino Cristina</v>
          </cell>
          <cell r="C238" t="str">
            <v>F</v>
          </cell>
          <cell r="D238" t="str">
            <v>gregge</v>
          </cell>
          <cell r="E238" t="str">
            <v>A.S.D. Il Gregge Ribelle</v>
          </cell>
          <cell r="F238">
            <v>1963</v>
          </cell>
          <cell r="G238" t="str">
            <v>F-45 SENIORES FEMM.</v>
          </cell>
          <cell r="I238" t="str">
            <v/>
          </cell>
          <cell r="J238" t="str">
            <v>SI</v>
          </cell>
          <cell r="K238" t="str">
            <v>ITA</v>
          </cell>
          <cell r="L238">
            <v>0</v>
          </cell>
          <cell r="M238" t="str">
            <v>F-45 SENIORES FEMM.</v>
          </cell>
          <cell r="N238" t="str">
            <v>B-25 SENIORES FEMM.</v>
          </cell>
          <cell r="O238" t="str">
            <v>PULCINI FEMM.</v>
          </cell>
          <cell r="P238" t="b">
            <v>0</v>
          </cell>
          <cell r="Q238" t="str">
            <v>D-35 SENIORES MASCH.</v>
          </cell>
          <cell r="R238" t="str">
            <v>RAGAZZI</v>
          </cell>
          <cell r="S238" t="str">
            <v>F-45 SENIORES FEMM.</v>
          </cell>
          <cell r="T238" t="str">
            <v>Individuale</v>
          </cell>
        </row>
        <row r="239">
          <cell r="A239">
            <v>237</v>
          </cell>
          <cell r="B239" t="str">
            <v>Liverani Patrizia</v>
          </cell>
          <cell r="C239" t="str">
            <v>F</v>
          </cell>
          <cell r="D239" t="str">
            <v>gregge</v>
          </cell>
          <cell r="E239" t="str">
            <v>A.S.D. Il Gregge Ribelle</v>
          </cell>
          <cell r="F239">
            <v>1966</v>
          </cell>
          <cell r="G239" t="str">
            <v>F-45 SENIORES FEMM.</v>
          </cell>
          <cell r="I239" t="str">
            <v/>
          </cell>
          <cell r="J239" t="str">
            <v>SI</v>
          </cell>
          <cell r="K239" t="str">
            <v>ITA</v>
          </cell>
          <cell r="L239">
            <v>0</v>
          </cell>
          <cell r="M239" t="str">
            <v>F-45 SENIORES FEMM.</v>
          </cell>
          <cell r="N239" t="str">
            <v>B-25 SENIORES FEMM.</v>
          </cell>
          <cell r="O239" t="str">
            <v>PULCINI FEMM.</v>
          </cell>
          <cell r="P239" t="b">
            <v>0</v>
          </cell>
          <cell r="Q239" t="str">
            <v>D-35 SENIORES MASCH.</v>
          </cell>
          <cell r="R239" t="str">
            <v>RAGAZZI</v>
          </cell>
          <cell r="S239" t="str">
            <v>F-45 SENIORES FEMM.</v>
          </cell>
          <cell r="T239" t="str">
            <v>inps</v>
          </cell>
        </row>
        <row r="240">
          <cell r="A240">
            <v>238</v>
          </cell>
          <cell r="B240" t="str">
            <v>Chellini Sandra</v>
          </cell>
          <cell r="C240" t="str">
            <v>F</v>
          </cell>
          <cell r="D240" t="str">
            <v>gregge</v>
          </cell>
          <cell r="E240" t="str">
            <v>A.S.D. Il Gregge Ribelle</v>
          </cell>
          <cell r="F240">
            <v>1970</v>
          </cell>
          <cell r="G240" t="str">
            <v>E-40 SENIORES FEMM.</v>
          </cell>
          <cell r="I240" t="str">
            <v/>
          </cell>
          <cell r="J240" t="str">
            <v>SI</v>
          </cell>
          <cell r="K240" t="str">
            <v>ITA</v>
          </cell>
          <cell r="L240">
            <v>0</v>
          </cell>
          <cell r="M240" t="str">
            <v>E-40 SENIORES FEMM.</v>
          </cell>
          <cell r="N240" t="str">
            <v>B-25 SENIORES FEMM.</v>
          </cell>
          <cell r="O240" t="str">
            <v>PULCINI FEMM.</v>
          </cell>
          <cell r="P240" t="b">
            <v>0</v>
          </cell>
          <cell r="Q240" t="str">
            <v>D-35 SENIORES MASCH.</v>
          </cell>
          <cell r="R240" t="str">
            <v>RAGAZZI</v>
          </cell>
          <cell r="S240" t="str">
            <v>E-40 SENIORES FEMM.</v>
          </cell>
          <cell r="T240" t="str">
            <v>intec</v>
          </cell>
        </row>
        <row r="241">
          <cell r="A241">
            <v>239</v>
          </cell>
          <cell r="B241" t="str">
            <v>DE CUBELLIS DIEGO</v>
          </cell>
          <cell r="C241" t="str">
            <v>M</v>
          </cell>
          <cell r="D241" t="str">
            <v>TDM</v>
          </cell>
          <cell r="E241" t="str">
            <v>S.P. Torre del Mangia S.i.e.s.</v>
          </cell>
          <cell r="F241">
            <v>1984</v>
          </cell>
          <cell r="G241" t="str">
            <v>B-25 SENIORES MASCH.</v>
          </cell>
          <cell r="I241" t="str">
            <v/>
          </cell>
          <cell r="J241" t="str">
            <v>SI</v>
          </cell>
          <cell r="K241" t="str">
            <v>ITA</v>
          </cell>
          <cell r="L241">
            <v>0</v>
          </cell>
          <cell r="M241" t="b">
            <v>0</v>
          </cell>
          <cell r="N241" t="str">
            <v>B-25 SENIORES FEMM.</v>
          </cell>
          <cell r="O241" t="str">
            <v>PULCINI FEMM.</v>
          </cell>
          <cell r="P241" t="str">
            <v>B-25 SENIORES MASCH.</v>
          </cell>
          <cell r="Q241" t="str">
            <v>B-25 SENIORES MASCH.</v>
          </cell>
          <cell r="R241" t="str">
            <v>RAGAZZI</v>
          </cell>
          <cell r="S241" t="str">
            <v>B-25 SENIORES MASCH.</v>
          </cell>
          <cell r="T241" t="str">
            <v>iolo</v>
          </cell>
        </row>
        <row r="242">
          <cell r="A242">
            <v>240</v>
          </cell>
          <cell r="B242" t="str">
            <v>DE FELICE  GIANFRANCO</v>
          </cell>
          <cell r="C242" t="str">
            <v>M</v>
          </cell>
          <cell r="D242" t="str">
            <v>TDM</v>
          </cell>
          <cell r="E242" t="str">
            <v>S.P. Torre del Mangia S.i.e.s.</v>
          </cell>
          <cell r="F242">
            <v>1960</v>
          </cell>
          <cell r="G242" t="str">
            <v>G-50 VETERANI MASCH.</v>
          </cell>
          <cell r="I242" t="str">
            <v/>
          </cell>
          <cell r="J242" t="str">
            <v>SI</v>
          </cell>
          <cell r="K242" t="str">
            <v>ITA</v>
          </cell>
          <cell r="L242">
            <v>0</v>
          </cell>
          <cell r="M242" t="b">
            <v>0</v>
          </cell>
          <cell r="N242" t="str">
            <v>B-25 SENIORES FEMM.</v>
          </cell>
          <cell r="O242" t="str">
            <v>PULCINI FEMM.</v>
          </cell>
          <cell r="P242" t="str">
            <v>G-50 VETERANI MASCH.</v>
          </cell>
          <cell r="Q242" t="str">
            <v>D-35 SENIORES MASCH.</v>
          </cell>
          <cell r="R242" t="str">
            <v>RAGAZZI</v>
          </cell>
          <cell r="S242" t="str">
            <v>G-50 VETERANI MASCH.</v>
          </cell>
          <cell r="T242" t="str">
            <v>iron</v>
          </cell>
        </row>
        <row r="243">
          <cell r="A243">
            <v>241</v>
          </cell>
          <cell r="B243" t="str">
            <v>DEL BELLO  BARBARA</v>
          </cell>
          <cell r="C243" t="str">
            <v>F</v>
          </cell>
          <cell r="D243" t="str">
            <v>TDM</v>
          </cell>
          <cell r="E243" t="str">
            <v>S.P. Torre del Mangia S.i.e.s.</v>
          </cell>
          <cell r="F243">
            <v>1961</v>
          </cell>
          <cell r="G243" t="str">
            <v>G-50 VETERANI FEMM.</v>
          </cell>
          <cell r="I243" t="str">
            <v/>
          </cell>
          <cell r="J243" t="str">
            <v>SI</v>
          </cell>
          <cell r="K243" t="str">
            <v>ITA</v>
          </cell>
          <cell r="L243">
            <v>0</v>
          </cell>
          <cell r="M243" t="str">
            <v>G-50 VETERANI FEMM.</v>
          </cell>
          <cell r="N243" t="str">
            <v>B-25 SENIORES FEMM.</v>
          </cell>
          <cell r="O243" t="str">
            <v>PULCINI FEMM.</v>
          </cell>
          <cell r="P243" t="b">
            <v>0</v>
          </cell>
          <cell r="Q243" t="str">
            <v>D-35 SENIORES MASCH.</v>
          </cell>
          <cell r="R243" t="str">
            <v>RAGAZZI</v>
          </cell>
          <cell r="S243" t="str">
            <v>G-50 VETERANI FEMM.</v>
          </cell>
          <cell r="T243" t="str">
            <v>irpini</v>
          </cell>
        </row>
        <row r="244">
          <cell r="A244">
            <v>242</v>
          </cell>
          <cell r="B244" t="str">
            <v>DI CRESCENZO  INNOCENZO</v>
          </cell>
          <cell r="C244" t="str">
            <v>M</v>
          </cell>
          <cell r="D244" t="str">
            <v>TDM</v>
          </cell>
          <cell r="E244" t="str">
            <v>S.P. Torre del Mangia S.i.e.s.</v>
          </cell>
          <cell r="F244">
            <v>1958</v>
          </cell>
          <cell r="G244" t="str">
            <v>G-50 VETERANI MASCH.</v>
          </cell>
          <cell r="I244" t="str">
            <v/>
          </cell>
          <cell r="J244" t="str">
            <v>SI</v>
          </cell>
          <cell r="K244" t="str">
            <v>ITA</v>
          </cell>
          <cell r="L244">
            <v>0</v>
          </cell>
          <cell r="M244" t="b">
            <v>0</v>
          </cell>
          <cell r="N244" t="str">
            <v>B-25 SENIORES FEMM.</v>
          </cell>
          <cell r="O244" t="str">
            <v>PULCINI FEMM.</v>
          </cell>
          <cell r="P244" t="str">
            <v>G-50 VETERANI MASCH.</v>
          </cell>
          <cell r="Q244" t="str">
            <v>D-35 SENIORES MASCH.</v>
          </cell>
          <cell r="R244" t="str">
            <v>RAGAZZI</v>
          </cell>
          <cell r="S244" t="str">
            <v>G-50 VETERANI MASCH.</v>
          </cell>
          <cell r="T244" t="str">
            <v>isolotto</v>
          </cell>
        </row>
        <row r="245">
          <cell r="A245">
            <v>243</v>
          </cell>
          <cell r="B245" t="str">
            <v>FAILLI  LAURA</v>
          </cell>
          <cell r="C245" t="str">
            <v>F</v>
          </cell>
          <cell r="D245" t="str">
            <v>TDM</v>
          </cell>
          <cell r="E245" t="str">
            <v>S.P. Torre del Mangia S.i.e.s.</v>
          </cell>
          <cell r="F245">
            <v>1963</v>
          </cell>
          <cell r="G245" t="str">
            <v>F-45 SENIORES FEMM.</v>
          </cell>
          <cell r="I245" t="str">
            <v/>
          </cell>
          <cell r="J245" t="str">
            <v>SI</v>
          </cell>
          <cell r="K245" t="str">
            <v>ITA</v>
          </cell>
          <cell r="L245">
            <v>0</v>
          </cell>
          <cell r="M245" t="str">
            <v>F-45 SENIORES FEMM.</v>
          </cell>
          <cell r="N245" t="str">
            <v>B-25 SENIORES FEMM.</v>
          </cell>
          <cell r="O245" t="str">
            <v>PULCINI FEMM.</v>
          </cell>
          <cell r="P245" t="b">
            <v>0</v>
          </cell>
          <cell r="Q245" t="str">
            <v>D-35 SENIORES MASCH.</v>
          </cell>
          <cell r="R245" t="str">
            <v>RAGAZZI</v>
          </cell>
          <cell r="S245" t="str">
            <v>F-45 SENIORES FEMM.</v>
          </cell>
          <cell r="T245" t="str">
            <v>jolly</v>
          </cell>
        </row>
        <row r="246">
          <cell r="A246">
            <v>244</v>
          </cell>
          <cell r="E246" t="str">
            <v/>
          </cell>
          <cell r="G246" t="str">
            <v/>
          </cell>
          <cell r="I246" t="str">
            <v/>
          </cell>
          <cell r="J246" t="str">
            <v/>
          </cell>
          <cell r="K246" t="str">
            <v>ITA</v>
          </cell>
          <cell r="L246">
            <v>0</v>
          </cell>
          <cell r="M246" t="b">
            <v>0</v>
          </cell>
          <cell r="N246" t="str">
            <v>B-25 SENIORES FEMM.</v>
          </cell>
          <cell r="O246" t="str">
            <v>PULCINI FEMM.</v>
          </cell>
          <cell r="P246" t="b">
            <v>0</v>
          </cell>
          <cell r="Q246" t="str">
            <v>D-35 SENIORES MASCH.</v>
          </cell>
          <cell r="R246" t="str">
            <v>RAGAZZI</v>
          </cell>
          <cell r="S246" t="str">
            <v> </v>
          </cell>
          <cell r="T246" t="str">
            <v>jolly motors</v>
          </cell>
        </row>
        <row r="247">
          <cell r="A247">
            <v>245</v>
          </cell>
          <cell r="B247" t="str">
            <v>GIANNASI  FABIO</v>
          </cell>
          <cell r="C247" t="str">
            <v>M</v>
          </cell>
          <cell r="D247" t="str">
            <v>TDM</v>
          </cell>
          <cell r="E247" t="str">
            <v>S.P. Torre del Mangia S.i.e.s.</v>
          </cell>
          <cell r="F247">
            <v>1955</v>
          </cell>
          <cell r="G247" t="str">
            <v>H-55 VETERANI MASCH.</v>
          </cell>
          <cell r="I247" t="str">
            <v/>
          </cell>
          <cell r="J247" t="str">
            <v>SI</v>
          </cell>
          <cell r="K247" t="str">
            <v>ITA</v>
          </cell>
          <cell r="L247">
            <v>0</v>
          </cell>
          <cell r="M247" t="b">
            <v>0</v>
          </cell>
          <cell r="N247" t="str">
            <v>B-25 SENIORES FEMM.</v>
          </cell>
          <cell r="O247" t="str">
            <v>PULCINI FEMM.</v>
          </cell>
          <cell r="P247" t="str">
            <v>H-55 VETERANI MASCH.</v>
          </cell>
          <cell r="Q247" t="str">
            <v>D-35 SENIORES MASCH.</v>
          </cell>
          <cell r="R247" t="str">
            <v>RAGAZZI</v>
          </cell>
          <cell r="S247" t="str">
            <v>H-55 VETERANI MASCH.</v>
          </cell>
          <cell r="T247" t="str">
            <v>jolo</v>
          </cell>
        </row>
        <row r="248">
          <cell r="A248">
            <v>246</v>
          </cell>
          <cell r="B248" t="str">
            <v>GRAVINA  SEBASTIANO</v>
          </cell>
          <cell r="C248" t="str">
            <v>M</v>
          </cell>
          <cell r="D248" t="str">
            <v>TDM</v>
          </cell>
          <cell r="E248" t="str">
            <v>S.P. Torre del Mangia S.i.e.s.</v>
          </cell>
          <cell r="F248">
            <v>1977</v>
          </cell>
          <cell r="G248" t="str">
            <v>D-35 SENIORES MASCH.</v>
          </cell>
          <cell r="I248" t="str">
            <v/>
          </cell>
          <cell r="J248" t="str">
            <v>SI</v>
          </cell>
          <cell r="K248" t="str">
            <v>ITA</v>
          </cell>
          <cell r="L248">
            <v>0</v>
          </cell>
          <cell r="M248" t="b">
            <v>0</v>
          </cell>
          <cell r="N248" t="str">
            <v>B-25 SENIORES FEMM.</v>
          </cell>
          <cell r="O248" t="str">
            <v>PULCINI FEMM.</v>
          </cell>
          <cell r="P248" t="str">
            <v>D-35 SENIORES MASCH.</v>
          </cell>
          <cell r="Q248" t="str">
            <v>D-35 SENIORES MASCH.</v>
          </cell>
          <cell r="R248" t="str">
            <v>RAGAZZI</v>
          </cell>
          <cell r="S248" t="str">
            <v>D-35 SENIORES MASCH.</v>
          </cell>
          <cell r="T248" t="str">
            <v>la torre cenaia</v>
          </cell>
        </row>
        <row r="249">
          <cell r="A249">
            <v>247</v>
          </cell>
          <cell r="B249" t="str">
            <v>LISI ANDREA</v>
          </cell>
          <cell r="C249" t="str">
            <v>M</v>
          </cell>
          <cell r="D249" t="str">
            <v>TDM</v>
          </cell>
          <cell r="E249" t="str">
            <v>S.P. Torre del Mangia S.i.e.s.</v>
          </cell>
          <cell r="F249">
            <v>1982</v>
          </cell>
          <cell r="G249" t="str">
            <v>C-30 SENIORES MASCH.</v>
          </cell>
          <cell r="I249" t="str">
            <v/>
          </cell>
          <cell r="J249" t="str">
            <v>SI</v>
          </cell>
          <cell r="K249" t="str">
            <v>ITA</v>
          </cell>
          <cell r="L249">
            <v>0</v>
          </cell>
          <cell r="M249" t="b">
            <v>0</v>
          </cell>
          <cell r="N249" t="str">
            <v>B-25 SENIORES FEMM.</v>
          </cell>
          <cell r="O249" t="str">
            <v>PULCINI FEMM.</v>
          </cell>
          <cell r="P249" t="str">
            <v>C-30 SENIORES MASCH.</v>
          </cell>
          <cell r="Q249" t="str">
            <v>C-30 SENIORES MASCH.</v>
          </cell>
          <cell r="R249" t="str">
            <v>RAGAZZI</v>
          </cell>
          <cell r="S249" t="str">
            <v>C-30 SENIORES MASCH.</v>
          </cell>
          <cell r="T249" t="str">
            <v>lagos</v>
          </cell>
        </row>
        <row r="250">
          <cell r="A250">
            <v>248</v>
          </cell>
          <cell r="B250" t="str">
            <v>MENCHETTI  CLAUDIO</v>
          </cell>
          <cell r="C250" t="str">
            <v>M</v>
          </cell>
          <cell r="D250" t="str">
            <v>TDM</v>
          </cell>
          <cell r="E250" t="str">
            <v>S.P. Torre del Mangia S.i.e.s.</v>
          </cell>
          <cell r="F250">
            <v>1960</v>
          </cell>
          <cell r="G250" t="str">
            <v>G-50 VETERANI MASCH.</v>
          </cell>
          <cell r="I250" t="str">
            <v/>
          </cell>
          <cell r="J250" t="str">
            <v>SI</v>
          </cell>
          <cell r="K250" t="str">
            <v>ITA</v>
          </cell>
          <cell r="L250">
            <v>0</v>
          </cell>
          <cell r="M250" t="b">
            <v>0</v>
          </cell>
          <cell r="N250" t="str">
            <v>B-25 SENIORES FEMM.</v>
          </cell>
          <cell r="O250" t="str">
            <v>PULCINI FEMM.</v>
          </cell>
          <cell r="P250" t="str">
            <v>G-50 VETERANI MASCH.</v>
          </cell>
          <cell r="Q250" t="str">
            <v>D-35 SENIORES MASCH.</v>
          </cell>
          <cell r="R250" t="str">
            <v>RAGAZZI</v>
          </cell>
          <cell r="S250" t="str">
            <v>G-50 VETERANI MASCH.</v>
          </cell>
          <cell r="T250" t="str">
            <v>lagos dei marsi</v>
          </cell>
        </row>
        <row r="251">
          <cell r="A251">
            <v>249</v>
          </cell>
          <cell r="B251" t="str">
            <v>MUZZI  FEDERICA</v>
          </cell>
          <cell r="C251" t="str">
            <v>F</v>
          </cell>
          <cell r="D251" t="str">
            <v>TDM</v>
          </cell>
          <cell r="E251" t="str">
            <v>S.P. Torre del Mangia S.i.e.s.</v>
          </cell>
          <cell r="F251">
            <v>1972</v>
          </cell>
          <cell r="G251" t="str">
            <v>E-40 SENIORES FEMM.</v>
          </cell>
          <cell r="I251" t="str">
            <v/>
          </cell>
          <cell r="J251" t="str">
            <v>SI</v>
          </cell>
          <cell r="K251" t="str">
            <v>ITA</v>
          </cell>
          <cell r="L251">
            <v>0</v>
          </cell>
          <cell r="M251" t="str">
            <v>E-40 SENIORES FEMM.</v>
          </cell>
          <cell r="N251" t="str">
            <v>B-25 SENIORES FEMM.</v>
          </cell>
          <cell r="O251" t="str">
            <v>PULCINI FEMM.</v>
          </cell>
          <cell r="P251" t="b">
            <v>0</v>
          </cell>
          <cell r="Q251" t="str">
            <v>D-35 SENIORES MASCH.</v>
          </cell>
          <cell r="R251" t="str">
            <v>RAGAZZI</v>
          </cell>
          <cell r="S251" t="str">
            <v>E-40 SENIORES FEMM.</v>
          </cell>
          <cell r="T251" t="str">
            <v>lama</v>
          </cell>
        </row>
        <row r="252">
          <cell r="A252">
            <v>250</v>
          </cell>
          <cell r="B252" t="str">
            <v>MUZZI  MARIO</v>
          </cell>
          <cell r="C252" t="str">
            <v>M</v>
          </cell>
          <cell r="D252" t="str">
            <v>TDM</v>
          </cell>
          <cell r="E252" t="str">
            <v>S.P. Torre del Mangia S.i.e.s.</v>
          </cell>
          <cell r="F252">
            <v>1939</v>
          </cell>
          <cell r="G252" t="str">
            <v>M-70 VETERANI MASCH.</v>
          </cell>
          <cell r="I252" t="str">
            <v/>
          </cell>
          <cell r="J252" t="str">
            <v>SI</v>
          </cell>
          <cell r="K252" t="str">
            <v>ITA</v>
          </cell>
          <cell r="L252">
            <v>0</v>
          </cell>
          <cell r="M252" t="b">
            <v>0</v>
          </cell>
          <cell r="N252" t="str">
            <v>B-25 SENIORES FEMM.</v>
          </cell>
          <cell r="O252" t="str">
            <v>PULCINI FEMM.</v>
          </cell>
          <cell r="P252" t="str">
            <v>M-70 VETERANI MASCH.</v>
          </cell>
          <cell r="Q252" t="str">
            <v>D-35 SENIORES MASCH.</v>
          </cell>
          <cell r="R252" t="str">
            <v>RAGAZZI</v>
          </cell>
          <cell r="S252" t="str">
            <v>M-70 VETERANI MASCH.</v>
          </cell>
          <cell r="T252" t="str">
            <v>lame</v>
          </cell>
        </row>
        <row r="253">
          <cell r="A253">
            <v>251</v>
          </cell>
          <cell r="B253" t="str">
            <v>MUZZI  SIMONE</v>
          </cell>
          <cell r="C253" t="str">
            <v>M</v>
          </cell>
          <cell r="D253" t="str">
            <v>TDM</v>
          </cell>
          <cell r="E253" t="str">
            <v>S.P. Torre del Mangia S.i.e.s.</v>
          </cell>
          <cell r="F253">
            <v>1972</v>
          </cell>
          <cell r="G253" t="str">
            <v>E-40 SENIORES MASCH.</v>
          </cell>
          <cell r="I253" t="str">
            <v/>
          </cell>
          <cell r="J253" t="str">
            <v>SI</v>
          </cell>
          <cell r="K253" t="str">
            <v>ITA</v>
          </cell>
          <cell r="L253">
            <v>0</v>
          </cell>
          <cell r="M253" t="b">
            <v>0</v>
          </cell>
          <cell r="N253" t="str">
            <v>B-25 SENIORES FEMM.</v>
          </cell>
          <cell r="O253" t="str">
            <v>PULCINI FEMM.</v>
          </cell>
          <cell r="P253" t="str">
            <v>E-40 SENIORES MASCH.</v>
          </cell>
          <cell r="Q253" t="str">
            <v>D-35 SENIORES MASCH.</v>
          </cell>
          <cell r="R253" t="str">
            <v>RAGAZZI</v>
          </cell>
          <cell r="S253" t="str">
            <v>E-40 SENIORES MASCH.</v>
          </cell>
          <cell r="T253" t="str">
            <v>lammari</v>
          </cell>
        </row>
        <row r="254">
          <cell r="A254">
            <v>252</v>
          </cell>
          <cell r="B254" t="str">
            <v>NANNETTI  GIULIANO</v>
          </cell>
          <cell r="C254" t="str">
            <v>M</v>
          </cell>
          <cell r="D254" t="str">
            <v>TDM</v>
          </cell>
          <cell r="E254" t="str">
            <v>S.P. Torre del Mangia S.i.e.s.</v>
          </cell>
          <cell r="F254">
            <v>1961</v>
          </cell>
          <cell r="G254" t="str">
            <v>G-50 VETERANI MASCH.</v>
          </cell>
          <cell r="I254" t="str">
            <v/>
          </cell>
          <cell r="J254" t="str">
            <v>SI</v>
          </cell>
          <cell r="K254" t="str">
            <v>ITA</v>
          </cell>
          <cell r="L254">
            <v>0</v>
          </cell>
          <cell r="M254" t="b">
            <v>0</v>
          </cell>
          <cell r="N254" t="str">
            <v>B-25 SENIORES FEMM.</v>
          </cell>
          <cell r="O254" t="str">
            <v>PULCINI FEMM.</v>
          </cell>
          <cell r="P254" t="str">
            <v>G-50 VETERANI MASCH.</v>
          </cell>
          <cell r="Q254" t="str">
            <v>D-35 SENIORES MASCH.</v>
          </cell>
          <cell r="R254" t="str">
            <v>RAGAZZI</v>
          </cell>
          <cell r="S254" t="str">
            <v>G-50 VETERANI MASCH.</v>
          </cell>
          <cell r="T254" t="str">
            <v>lamporecchio</v>
          </cell>
        </row>
        <row r="255">
          <cell r="A255">
            <v>253</v>
          </cell>
          <cell r="B255" t="str">
            <v>PIGNATA  MARCO</v>
          </cell>
          <cell r="C255" t="str">
            <v>M</v>
          </cell>
          <cell r="D255" t="str">
            <v>TDM</v>
          </cell>
          <cell r="E255" t="str">
            <v>S.P. Torre del Mangia S.i.e.s.</v>
          </cell>
          <cell r="F255">
            <v>1950</v>
          </cell>
          <cell r="G255" t="str">
            <v>I-60 VETERANI MASCH.</v>
          </cell>
          <cell r="I255" t="str">
            <v/>
          </cell>
          <cell r="J255" t="str">
            <v>SI</v>
          </cell>
          <cell r="K255" t="str">
            <v>ITA</v>
          </cell>
          <cell r="L255">
            <v>0</v>
          </cell>
          <cell r="M255" t="b">
            <v>0</v>
          </cell>
          <cell r="N255" t="str">
            <v>B-25 SENIORES FEMM.</v>
          </cell>
          <cell r="O255" t="str">
            <v>PULCINI FEMM.</v>
          </cell>
          <cell r="P255" t="str">
            <v>I-60 VETERANI MASCH.</v>
          </cell>
          <cell r="Q255" t="str">
            <v>D-35 SENIORES MASCH.</v>
          </cell>
          <cell r="R255" t="str">
            <v>RAGAZZI</v>
          </cell>
          <cell r="S255" t="str">
            <v>I-60 VETERANI MASCH.</v>
          </cell>
          <cell r="T255" t="str">
            <v>lastra</v>
          </cell>
        </row>
        <row r="256">
          <cell r="A256">
            <v>254</v>
          </cell>
          <cell r="B256" t="str">
            <v>Ugolini Lucia</v>
          </cell>
          <cell r="C256" t="str">
            <v>F</v>
          </cell>
          <cell r="D256" t="str">
            <v>TDM</v>
          </cell>
          <cell r="E256" t="str">
            <v>S.P. Torre del Mangia S.i.e.s.</v>
          </cell>
          <cell r="F256">
            <v>1965</v>
          </cell>
          <cell r="G256" t="str">
            <v>F-45 SENIORES FEMM.</v>
          </cell>
          <cell r="I256" t="str">
            <v/>
          </cell>
          <cell r="J256" t="str">
            <v>SI</v>
          </cell>
          <cell r="K256" t="str">
            <v>ITA</v>
          </cell>
          <cell r="L256">
            <v>0</v>
          </cell>
          <cell r="M256" t="str">
            <v>F-45 SENIORES FEMM.</v>
          </cell>
          <cell r="N256" t="str">
            <v>B-25 SENIORES FEMM.</v>
          </cell>
          <cell r="O256" t="str">
            <v>PULCINI FEMM.</v>
          </cell>
          <cell r="P256" t="b">
            <v>0</v>
          </cell>
          <cell r="Q256" t="str">
            <v>D-35 SENIORES MASCH.</v>
          </cell>
          <cell r="R256" t="str">
            <v>RAGAZZI</v>
          </cell>
          <cell r="S256" t="str">
            <v>F-45 SENIORES FEMM.</v>
          </cell>
          <cell r="T256" t="str">
            <v>lauria</v>
          </cell>
        </row>
        <row r="257">
          <cell r="A257">
            <v>255</v>
          </cell>
          <cell r="B257" t="str">
            <v>ROCCHI  DUCCIO </v>
          </cell>
          <cell r="C257" t="str">
            <v>M</v>
          </cell>
          <cell r="D257" t="str">
            <v>TDM</v>
          </cell>
          <cell r="E257" t="str">
            <v>S.P. Torre del Mangia S.i.e.s.</v>
          </cell>
          <cell r="F257">
            <v>1973</v>
          </cell>
          <cell r="G257" t="str">
            <v>D-35 SENIORES MASCH.</v>
          </cell>
          <cell r="I257" t="str">
            <v/>
          </cell>
          <cell r="J257" t="str">
            <v>SI</v>
          </cell>
          <cell r="K257" t="str">
            <v>ITA</v>
          </cell>
          <cell r="L257">
            <v>0</v>
          </cell>
          <cell r="M257" t="b">
            <v>0</v>
          </cell>
          <cell r="N257" t="str">
            <v>B-25 SENIORES FEMM.</v>
          </cell>
          <cell r="O257" t="str">
            <v>PULCINI FEMM.</v>
          </cell>
          <cell r="P257" t="str">
            <v>D-35 SENIORES MASCH.</v>
          </cell>
          <cell r="Q257" t="str">
            <v>D-35 SENIORES MASCH.</v>
          </cell>
          <cell r="R257" t="str">
            <v>RAGAZZI</v>
          </cell>
          <cell r="S257" t="str">
            <v>D-35 SENIORES MASCH.</v>
          </cell>
          <cell r="T257" t="str">
            <v>lazio</v>
          </cell>
        </row>
        <row r="258">
          <cell r="A258">
            <v>256</v>
          </cell>
          <cell r="B258" t="str">
            <v>ROSATI  GIUSEPPE</v>
          </cell>
          <cell r="C258" t="str">
            <v>M</v>
          </cell>
          <cell r="D258" t="str">
            <v>TDM</v>
          </cell>
          <cell r="E258" t="str">
            <v>S.P. Torre del Mangia S.i.e.s.</v>
          </cell>
          <cell r="F258">
            <v>1948</v>
          </cell>
          <cell r="G258" t="str">
            <v>I-60 VETERANI MASCH.</v>
          </cell>
          <cell r="I258" t="str">
            <v/>
          </cell>
          <cell r="J258" t="str">
            <v>SI</v>
          </cell>
          <cell r="K258" t="str">
            <v>ITA</v>
          </cell>
          <cell r="L258">
            <v>0</v>
          </cell>
          <cell r="M258" t="b">
            <v>0</v>
          </cell>
          <cell r="N258" t="str">
            <v>B-25 SENIORES FEMM.</v>
          </cell>
          <cell r="O258" t="str">
            <v>PULCINI FEMM.</v>
          </cell>
          <cell r="P258" t="str">
            <v>I-60 VETERANI MASCH.</v>
          </cell>
          <cell r="Q258" t="str">
            <v>D-35 SENIORES MASCH.</v>
          </cell>
          <cell r="R258" t="str">
            <v>RAGAZZI</v>
          </cell>
          <cell r="S258" t="str">
            <v>I-60 VETERANI MASCH.</v>
          </cell>
          <cell r="T258" t="str">
            <v>Leone</v>
          </cell>
        </row>
        <row r="259">
          <cell r="A259">
            <v>257</v>
          </cell>
          <cell r="B259" t="str">
            <v>SCOLAFURRU  GIOVANNI</v>
          </cell>
          <cell r="C259" t="str">
            <v>M</v>
          </cell>
          <cell r="D259" t="str">
            <v>TDM</v>
          </cell>
          <cell r="E259" t="str">
            <v>S.P. Torre del Mangia S.i.e.s.</v>
          </cell>
          <cell r="F259">
            <v>1948</v>
          </cell>
          <cell r="G259" t="str">
            <v>I-60 VETERANI MASCH.</v>
          </cell>
          <cell r="I259" t="str">
            <v/>
          </cell>
          <cell r="J259" t="str">
            <v>SI</v>
          </cell>
          <cell r="K259" t="str">
            <v>ITA</v>
          </cell>
          <cell r="L259">
            <v>0</v>
          </cell>
          <cell r="M259" t="b">
            <v>0</v>
          </cell>
          <cell r="N259" t="str">
            <v>B-25 SENIORES FEMM.</v>
          </cell>
          <cell r="O259" t="str">
            <v>PULCINI FEMM.</v>
          </cell>
          <cell r="P259" t="str">
            <v>I-60 VETERANI MASCH.</v>
          </cell>
          <cell r="Q259" t="str">
            <v>D-35 SENIORES MASCH.</v>
          </cell>
          <cell r="R259" t="str">
            <v>RAGAZZI</v>
          </cell>
          <cell r="S259" t="str">
            <v>I-60 VETERANI MASCH.</v>
          </cell>
          <cell r="T259" t="str">
            <v>libero</v>
          </cell>
        </row>
        <row r="260">
          <cell r="A260">
            <v>258</v>
          </cell>
          <cell r="E260" t="str">
            <v/>
          </cell>
          <cell r="G260" t="str">
            <v/>
          </cell>
          <cell r="I260" t="str">
            <v/>
          </cell>
          <cell r="J260" t="str">
            <v/>
          </cell>
          <cell r="K260" t="str">
            <v>ITA</v>
          </cell>
          <cell r="L260">
            <v>0</v>
          </cell>
          <cell r="M260" t="b">
            <v>0</v>
          </cell>
          <cell r="N260" t="str">
            <v>B-25 SENIORES FEMM.</v>
          </cell>
          <cell r="O260" t="str">
            <v>PULCINI FEMM.</v>
          </cell>
          <cell r="P260" t="b">
            <v>0</v>
          </cell>
          <cell r="Q260" t="str">
            <v>D-35 SENIORES MASCH.</v>
          </cell>
          <cell r="R260" t="str">
            <v>RAGAZZI</v>
          </cell>
          <cell r="S260" t="str">
            <v> </v>
          </cell>
          <cell r="T260" t="str">
            <v>libertas catania</v>
          </cell>
        </row>
        <row r="261">
          <cell r="A261">
            <v>259</v>
          </cell>
          <cell r="B261" t="str">
            <v>FLORIANI  FRANCESCO</v>
          </cell>
          <cell r="C261" t="str">
            <v>M</v>
          </cell>
          <cell r="D261" t="str">
            <v>TDM</v>
          </cell>
          <cell r="E261" t="str">
            <v>S.P. Torre del Mangia S.i.e.s.</v>
          </cell>
          <cell r="F261">
            <v>1970</v>
          </cell>
          <cell r="G261" t="str">
            <v>E-40 SENIORES MASCH.</v>
          </cell>
          <cell r="I261" t="str">
            <v/>
          </cell>
          <cell r="J261" t="str">
            <v>SI</v>
          </cell>
          <cell r="K261" t="str">
            <v>ITA</v>
          </cell>
          <cell r="L261">
            <v>0</v>
          </cell>
          <cell r="M261" t="b">
            <v>0</v>
          </cell>
          <cell r="N261" t="str">
            <v>B-25 SENIORES FEMM.</v>
          </cell>
          <cell r="O261" t="str">
            <v>PULCINI FEMM.</v>
          </cell>
          <cell r="P261" t="str">
            <v>E-40 SENIORES MASCH.</v>
          </cell>
          <cell r="Q261" t="str">
            <v>D-35 SENIORES MASCH.</v>
          </cell>
          <cell r="R261" t="str">
            <v>RAGAZZI</v>
          </cell>
          <cell r="S261" t="str">
            <v>E-40 SENIORES MASCH.</v>
          </cell>
          <cell r="T261" t="str">
            <v>libertas lucca</v>
          </cell>
        </row>
        <row r="262">
          <cell r="A262">
            <v>260</v>
          </cell>
          <cell r="B262" t="str">
            <v>La Cava Alessandro</v>
          </cell>
          <cell r="C262" t="str">
            <v>m</v>
          </cell>
          <cell r="D262" t="str">
            <v>san gimignano</v>
          </cell>
          <cell r="E262" t="str">
            <v>APD San Gimignano</v>
          </cell>
          <cell r="F262">
            <v>1974</v>
          </cell>
          <cell r="G262" t="str">
            <v>D-35 SENIORES MASCH.</v>
          </cell>
          <cell r="I262" t="str">
            <v/>
          </cell>
          <cell r="J262" t="str">
            <v>SI</v>
          </cell>
          <cell r="K262" t="str">
            <v>ITA</v>
          </cell>
          <cell r="L262">
            <v>0</v>
          </cell>
          <cell r="M262" t="b">
            <v>0</v>
          </cell>
          <cell r="N262" t="str">
            <v>B-25 SENIORES FEMM.</v>
          </cell>
          <cell r="O262" t="str">
            <v>PULCINI FEMM.</v>
          </cell>
          <cell r="P262" t="str">
            <v>D-35 SENIORES MASCH.</v>
          </cell>
          <cell r="Q262" t="str">
            <v>D-35 SENIORES MASCH.</v>
          </cell>
          <cell r="R262" t="str">
            <v>RAGAZZI</v>
          </cell>
          <cell r="S262" t="str">
            <v>D-35 SENIORES MASCH.</v>
          </cell>
          <cell r="T262" t="str">
            <v>libertas perugia</v>
          </cell>
        </row>
        <row r="263">
          <cell r="A263">
            <v>261</v>
          </cell>
          <cell r="B263" t="str">
            <v>Fani Azelio</v>
          </cell>
          <cell r="C263" t="str">
            <v>m</v>
          </cell>
          <cell r="D263" t="str">
            <v>dlf grosseto</v>
          </cell>
          <cell r="E263" t="str">
            <v>D.L.F. Grosseto</v>
          </cell>
          <cell r="F263">
            <v>1942</v>
          </cell>
          <cell r="G263" t="str">
            <v>M-70 VETERANI MASCH.</v>
          </cell>
          <cell r="I263" t="str">
            <v/>
          </cell>
          <cell r="J263" t="str">
            <v>SI</v>
          </cell>
          <cell r="K263" t="str">
            <v>ITA</v>
          </cell>
          <cell r="L263">
            <v>0</v>
          </cell>
          <cell r="M263" t="b">
            <v>0</v>
          </cell>
          <cell r="N263" t="str">
            <v>B-25 SENIORES FEMM.</v>
          </cell>
          <cell r="O263" t="str">
            <v>PULCINI FEMM.</v>
          </cell>
          <cell r="P263" t="str">
            <v>M-70 VETERANI MASCH.</v>
          </cell>
          <cell r="Q263" t="str">
            <v>D-35 SENIORES MASCH.</v>
          </cell>
          <cell r="R263" t="str">
            <v>RAGAZZI</v>
          </cell>
          <cell r="S263" t="str">
            <v>M-70 VETERANI MASCH.</v>
          </cell>
          <cell r="T263" t="str">
            <v>libertas siena</v>
          </cell>
        </row>
        <row r="264">
          <cell r="A264">
            <v>262</v>
          </cell>
          <cell r="B264" t="str">
            <v>Ravegni Emanuele</v>
          </cell>
          <cell r="C264" t="str">
            <v>m</v>
          </cell>
          <cell r="D264" t="str">
            <v>risorti</v>
          </cell>
          <cell r="E264" t="str">
            <v>Circolo dei Risorti Buonconvento</v>
          </cell>
          <cell r="F264">
            <v>1977</v>
          </cell>
          <cell r="G264" t="str">
            <v>D-35 SENIORES MASCH.</v>
          </cell>
          <cell r="I264" t="str">
            <v/>
          </cell>
          <cell r="J264" t="str">
            <v>SI</v>
          </cell>
          <cell r="K264" t="str">
            <v>ITA</v>
          </cell>
          <cell r="L264">
            <v>0</v>
          </cell>
          <cell r="M264" t="b">
            <v>0</v>
          </cell>
          <cell r="N264" t="str">
            <v>B-25 SENIORES FEMM.</v>
          </cell>
          <cell r="O264" t="str">
            <v>PULCINI FEMM.</v>
          </cell>
          <cell r="P264" t="str">
            <v>D-35 SENIORES MASCH.</v>
          </cell>
          <cell r="Q264" t="str">
            <v>D-35 SENIORES MASCH.</v>
          </cell>
          <cell r="R264" t="str">
            <v>RAGAZZI</v>
          </cell>
          <cell r="S264" t="str">
            <v>D-35 SENIORES MASCH.</v>
          </cell>
          <cell r="T264" t="str">
            <v>lippo</v>
          </cell>
        </row>
        <row r="265">
          <cell r="A265">
            <v>263</v>
          </cell>
          <cell r="B265" t="str">
            <v>Busciolano Sandro</v>
          </cell>
          <cell r="C265" t="str">
            <v>m</v>
          </cell>
          <cell r="D265" t="str">
            <v>san gimignano</v>
          </cell>
          <cell r="E265" t="str">
            <v>APD San Gimignano</v>
          </cell>
          <cell r="F265">
            <v>1970</v>
          </cell>
          <cell r="G265" t="str">
            <v>E-40 SENIORES MASCH.</v>
          </cell>
          <cell r="I265" t="str">
            <v/>
          </cell>
          <cell r="J265" t="str">
            <v>SI</v>
          </cell>
          <cell r="K265" t="str">
            <v>ITA</v>
          </cell>
          <cell r="L265">
            <v>0</v>
          </cell>
          <cell r="M265" t="b">
            <v>0</v>
          </cell>
          <cell r="N265" t="str">
            <v>B-25 SENIORES FEMM.</v>
          </cell>
          <cell r="O265" t="str">
            <v>PULCINI FEMM.</v>
          </cell>
          <cell r="P265" t="str">
            <v>E-40 SENIORES MASCH.</v>
          </cell>
          <cell r="Q265" t="str">
            <v>D-35 SENIORES MASCH.</v>
          </cell>
          <cell r="R265" t="str">
            <v>RAGAZZI</v>
          </cell>
          <cell r="S265" t="str">
            <v>E-40 SENIORES MASCH.</v>
          </cell>
          <cell r="T265" t="str">
            <v>livornesi</v>
          </cell>
        </row>
        <row r="266">
          <cell r="A266">
            <v>264</v>
          </cell>
          <cell r="B266" t="str">
            <v>Giambrone Giuseppe</v>
          </cell>
          <cell r="C266" t="str">
            <v>m</v>
          </cell>
          <cell r="D266" t="str">
            <v>polizia</v>
          </cell>
          <cell r="E266" t="str">
            <v>G.S. Polizia di Stato</v>
          </cell>
          <cell r="F266">
            <v>1979</v>
          </cell>
          <cell r="G266" t="str">
            <v>C-30 SENIORES MASCH.</v>
          </cell>
          <cell r="I266" t="str">
            <v/>
          </cell>
          <cell r="J266" t="str">
            <v>SI</v>
          </cell>
          <cell r="K266" t="str">
            <v>ITA</v>
          </cell>
          <cell r="L266">
            <v>0</v>
          </cell>
          <cell r="M266" t="b">
            <v>0</v>
          </cell>
          <cell r="N266" t="str">
            <v>B-25 SENIORES FEMM.</v>
          </cell>
          <cell r="O266" t="str">
            <v>PULCINI FEMM.</v>
          </cell>
          <cell r="P266" t="str">
            <v>C-30 SENIORES MASCH.</v>
          </cell>
          <cell r="Q266" t="str">
            <v>C-30 SENIORES MASCH.</v>
          </cell>
          <cell r="R266" t="str">
            <v>RAGAZZI</v>
          </cell>
          <cell r="S266" t="str">
            <v>C-30 SENIORES MASCH.</v>
          </cell>
          <cell r="T266" t="str">
            <v>livorno</v>
          </cell>
        </row>
        <row r="267">
          <cell r="A267">
            <v>265</v>
          </cell>
          <cell r="B267" t="str">
            <v>Mydi Rahal</v>
          </cell>
          <cell r="C267" t="str">
            <v>m</v>
          </cell>
          <cell r="D267" t="str">
            <v>san gimignano</v>
          </cell>
          <cell r="E267" t="str">
            <v>APD San Gimignano</v>
          </cell>
          <cell r="F267">
            <v>1982</v>
          </cell>
          <cell r="G267" t="str">
            <v>C-30 SENIORES MASCH.</v>
          </cell>
          <cell r="I267" t="str">
            <v/>
          </cell>
          <cell r="J267" t="str">
            <v>SI</v>
          </cell>
          <cell r="K267" t="str">
            <v>ITA</v>
          </cell>
          <cell r="L267">
            <v>0</v>
          </cell>
          <cell r="M267" t="b">
            <v>0</v>
          </cell>
          <cell r="N267" t="str">
            <v>B-25 SENIORES FEMM.</v>
          </cell>
          <cell r="O267" t="str">
            <v>PULCINI FEMM.</v>
          </cell>
          <cell r="P267" t="str">
            <v>C-30 SENIORES MASCH.</v>
          </cell>
          <cell r="Q267" t="str">
            <v>C-30 SENIORES MASCH.</v>
          </cell>
          <cell r="R267" t="str">
            <v>RAGAZZI</v>
          </cell>
          <cell r="S267" t="str">
            <v>C-30 SENIORES MASCH.</v>
          </cell>
          <cell r="T267" t="str">
            <v>livorno marathon</v>
          </cell>
        </row>
        <row r="268">
          <cell r="A268">
            <v>266</v>
          </cell>
          <cell r="B268" t="str">
            <v>Magnani Sergio</v>
          </cell>
          <cell r="C268" t="str">
            <v>m</v>
          </cell>
          <cell r="D268" t="str">
            <v>rinascita</v>
          </cell>
          <cell r="E268" t="str">
            <v>Pol. Rinascita Montevarchi</v>
          </cell>
          <cell r="F268">
            <v>1940</v>
          </cell>
          <cell r="G268" t="str">
            <v>M-70 VETERANI MASCH.</v>
          </cell>
          <cell r="I268" t="str">
            <v/>
          </cell>
          <cell r="J268" t="str">
            <v>SI</v>
          </cell>
          <cell r="K268" t="str">
            <v>ITA</v>
          </cell>
          <cell r="L268">
            <v>0</v>
          </cell>
          <cell r="M268" t="b">
            <v>0</v>
          </cell>
          <cell r="N268" t="str">
            <v>B-25 SENIORES FEMM.</v>
          </cell>
          <cell r="O268" t="str">
            <v>PULCINI FEMM.</v>
          </cell>
          <cell r="P268" t="str">
            <v>M-70 VETERANI MASCH.</v>
          </cell>
          <cell r="Q268" t="str">
            <v>D-35 SENIORES MASCH.</v>
          </cell>
          <cell r="R268" t="str">
            <v>RAGAZZI</v>
          </cell>
          <cell r="S268" t="str">
            <v>M-70 VETERANI MASCH.</v>
          </cell>
          <cell r="T268" t="str">
            <v>livorno team</v>
          </cell>
        </row>
        <row r="269">
          <cell r="A269">
            <v>267</v>
          </cell>
          <cell r="B269" t="str">
            <v>Stabile Alice</v>
          </cell>
          <cell r="C269" t="str">
            <v>f</v>
          </cell>
          <cell r="D269" t="str">
            <v>sorba</v>
          </cell>
          <cell r="E269" t="str">
            <v>A.S.D. La Sorba</v>
          </cell>
          <cell r="F269">
            <v>2000</v>
          </cell>
          <cell r="G269" t="str">
            <v>RAGAZZE</v>
          </cell>
          <cell r="I269" t="str">
            <v/>
          </cell>
          <cell r="J269" t="str">
            <v>SI</v>
          </cell>
          <cell r="K269" t="str">
            <v>ITA</v>
          </cell>
          <cell r="L269">
            <v>0</v>
          </cell>
          <cell r="M269" t="str">
            <v>RAGAZZE</v>
          </cell>
          <cell r="N269" t="str">
            <v>RAGAZZE</v>
          </cell>
          <cell r="O269" t="str">
            <v>PULCINI FEMM.</v>
          </cell>
          <cell r="P269" t="b">
            <v>0</v>
          </cell>
          <cell r="Q269" t="str">
            <v>RAGAZZI</v>
          </cell>
          <cell r="R269" t="str">
            <v>RAGAZZI</v>
          </cell>
          <cell r="S269" t="str">
            <v>RAGAZZE</v>
          </cell>
          <cell r="T269" t="str">
            <v>lolli</v>
          </cell>
        </row>
        <row r="270">
          <cell r="A270">
            <v>268</v>
          </cell>
          <cell r="B270" t="str">
            <v>Stabile Elisa</v>
          </cell>
          <cell r="C270" t="str">
            <v>f</v>
          </cell>
          <cell r="D270" t="str">
            <v>sorba</v>
          </cell>
          <cell r="E270" t="str">
            <v>A.S.D. La Sorba</v>
          </cell>
          <cell r="F270">
            <v>2003</v>
          </cell>
          <cell r="G270" t="str">
            <v>PULCINI FEMM.</v>
          </cell>
          <cell r="I270" t="str">
            <v/>
          </cell>
          <cell r="J270" t="str">
            <v>SI</v>
          </cell>
          <cell r="K270" t="str">
            <v>ITA</v>
          </cell>
          <cell r="L270">
            <v>0</v>
          </cell>
          <cell r="M270" t="str">
            <v>PULCINI FEMM.</v>
          </cell>
          <cell r="N270" t="str">
            <v>PULCINI FEMM.</v>
          </cell>
          <cell r="O270" t="str">
            <v>PULCINI FEMM.</v>
          </cell>
          <cell r="P270" t="b">
            <v>0</v>
          </cell>
          <cell r="Q270" t="str">
            <v>PULCINI MASCH.</v>
          </cell>
          <cell r="R270" t="str">
            <v>PULCINI MASCH.</v>
          </cell>
          <cell r="S270" t="str">
            <v>PULCINI FEMM.</v>
          </cell>
          <cell r="T270" t="str">
            <v>lorese</v>
          </cell>
        </row>
        <row r="271">
          <cell r="A271">
            <v>269</v>
          </cell>
          <cell r="E271" t="str">
            <v/>
          </cell>
          <cell r="G271" t="str">
            <v/>
          </cell>
          <cell r="I271" t="str">
            <v/>
          </cell>
          <cell r="J271" t="str">
            <v/>
          </cell>
          <cell r="K271" t="str">
            <v>ITA</v>
          </cell>
          <cell r="L271">
            <v>0</v>
          </cell>
          <cell r="M271" t="b">
            <v>0</v>
          </cell>
          <cell r="N271" t="str">
            <v>B-25 SENIORES FEMM.</v>
          </cell>
          <cell r="O271" t="str">
            <v>PULCINI FEMM.</v>
          </cell>
          <cell r="P271" t="b">
            <v>0</v>
          </cell>
          <cell r="Q271" t="str">
            <v>D-35 SENIORES MASCH.</v>
          </cell>
          <cell r="R271" t="str">
            <v>RAGAZZI</v>
          </cell>
          <cell r="S271" t="str">
            <v> </v>
          </cell>
          <cell r="T271" t="str">
            <v>ltr</v>
          </cell>
        </row>
        <row r="272">
          <cell r="A272">
            <v>270</v>
          </cell>
          <cell r="B272" t="str">
            <v>Viciani Emanuele</v>
          </cell>
          <cell r="C272" t="str">
            <v>m</v>
          </cell>
          <cell r="D272" t="str">
            <v>polizia</v>
          </cell>
          <cell r="E272" t="str">
            <v>G.S. Polizia di Stato</v>
          </cell>
          <cell r="F272">
            <v>1963</v>
          </cell>
          <cell r="G272" t="str">
            <v>F-45 SENIORES MASCH.</v>
          </cell>
          <cell r="I272" t="str">
            <v/>
          </cell>
          <cell r="J272" t="str">
            <v>SI</v>
          </cell>
          <cell r="K272" t="str">
            <v>ITA</v>
          </cell>
          <cell r="L272">
            <v>0</v>
          </cell>
          <cell r="M272" t="b">
            <v>0</v>
          </cell>
          <cell r="N272" t="str">
            <v>B-25 SENIORES FEMM.</v>
          </cell>
          <cell r="O272" t="str">
            <v>PULCINI FEMM.</v>
          </cell>
          <cell r="P272" t="str">
            <v>F-45 SENIORES MASCH.</v>
          </cell>
          <cell r="Q272" t="str">
            <v>D-35 SENIORES MASCH.</v>
          </cell>
          <cell r="R272" t="str">
            <v>RAGAZZI</v>
          </cell>
          <cell r="S272" t="str">
            <v>F-45 SENIORES MASCH.</v>
          </cell>
          <cell r="T272" t="str">
            <v>lucca</v>
          </cell>
        </row>
        <row r="273">
          <cell r="A273">
            <v>271</v>
          </cell>
          <cell r="B273" t="str">
            <v>Rotunno Paolo</v>
          </cell>
          <cell r="C273" t="str">
            <v>m</v>
          </cell>
          <cell r="D273" t="str">
            <v>monteaperti</v>
          </cell>
          <cell r="E273" t="str">
            <v>A.S.D. G. S. Monteaperti</v>
          </cell>
          <cell r="F273">
            <v>1946</v>
          </cell>
          <cell r="G273" t="str">
            <v>L-65 VETERANI MASCH.</v>
          </cell>
          <cell r="I273" t="str">
            <v/>
          </cell>
          <cell r="J273" t="str">
            <v>SI</v>
          </cell>
          <cell r="K273" t="str">
            <v>ITA</v>
          </cell>
          <cell r="L273">
            <v>0</v>
          </cell>
          <cell r="M273" t="b">
            <v>0</v>
          </cell>
          <cell r="N273" t="str">
            <v>B-25 SENIORES FEMM.</v>
          </cell>
          <cell r="O273" t="str">
            <v>PULCINI FEMM.</v>
          </cell>
          <cell r="P273" t="str">
            <v>L-65 VETERANI MASCH.</v>
          </cell>
          <cell r="Q273" t="str">
            <v>D-35 SENIORES MASCH.</v>
          </cell>
          <cell r="R273" t="str">
            <v>RAGAZZI</v>
          </cell>
          <cell r="S273" t="str">
            <v>L-65 VETERANI MASCH.</v>
          </cell>
          <cell r="T273" t="str">
            <v>lucignano</v>
          </cell>
        </row>
        <row r="274">
          <cell r="A274">
            <v>272</v>
          </cell>
          <cell r="B274" t="str">
            <v>Bianciardi Ameraldo</v>
          </cell>
          <cell r="C274" t="str">
            <v>m</v>
          </cell>
          <cell r="D274" t="str">
            <v>polizia</v>
          </cell>
          <cell r="E274" t="str">
            <v>G.S. Polizia di Stato</v>
          </cell>
          <cell r="F274">
            <v>1943</v>
          </cell>
          <cell r="G274" t="str">
            <v>L-65 VETERANI MASCH.</v>
          </cell>
          <cell r="I274" t="str">
            <v/>
          </cell>
          <cell r="J274" t="str">
            <v>SI</v>
          </cell>
          <cell r="K274" t="str">
            <v>ITA</v>
          </cell>
          <cell r="L274">
            <v>0</v>
          </cell>
          <cell r="M274" t="b">
            <v>0</v>
          </cell>
          <cell r="N274" t="str">
            <v>B-25 SENIORES FEMM.</v>
          </cell>
          <cell r="O274" t="str">
            <v>PULCINI FEMM.</v>
          </cell>
          <cell r="P274" t="str">
            <v>L-65 VETERANI MASCH.</v>
          </cell>
          <cell r="Q274" t="str">
            <v>D-35 SENIORES MASCH.</v>
          </cell>
          <cell r="R274" t="str">
            <v>RAGAZZI</v>
          </cell>
          <cell r="S274" t="str">
            <v>L-65 VETERANI MASCH.</v>
          </cell>
          <cell r="T274" t="str">
            <v>luivan</v>
          </cell>
        </row>
        <row r="275">
          <cell r="A275">
            <v>273</v>
          </cell>
          <cell r="B275" t="str">
            <v>Bianciardi Duccio</v>
          </cell>
          <cell r="C275" t="str">
            <v>m</v>
          </cell>
          <cell r="D275" t="str">
            <v>polizia</v>
          </cell>
          <cell r="E275" t="str">
            <v>G.S. Polizia di Stato</v>
          </cell>
          <cell r="F275">
            <v>1966</v>
          </cell>
          <cell r="G275" t="str">
            <v>F-45 SENIORES MASCH.</v>
          </cell>
          <cell r="I275" t="str">
            <v/>
          </cell>
          <cell r="J275" t="str">
            <v>SI</v>
          </cell>
          <cell r="K275" t="str">
            <v>ITA</v>
          </cell>
          <cell r="L275">
            <v>0</v>
          </cell>
          <cell r="M275" t="b">
            <v>0</v>
          </cell>
          <cell r="N275" t="str">
            <v>B-25 SENIORES FEMM.</v>
          </cell>
          <cell r="O275" t="str">
            <v>PULCINI FEMM.</v>
          </cell>
          <cell r="P275" t="str">
            <v>F-45 SENIORES MASCH.</v>
          </cell>
          <cell r="Q275" t="str">
            <v>D-35 SENIORES MASCH.</v>
          </cell>
          <cell r="R275" t="str">
            <v>RAGAZZI</v>
          </cell>
          <cell r="S275" t="str">
            <v>F-45 SENIORES MASCH.</v>
          </cell>
          <cell r="T275" t="str">
            <v>lumache</v>
          </cell>
        </row>
        <row r="276">
          <cell r="A276">
            <v>274</v>
          </cell>
          <cell r="B276" t="str">
            <v>Landi Loriano</v>
          </cell>
          <cell r="C276" t="str">
            <v>m</v>
          </cell>
          <cell r="D276" t="str">
            <v>bike</v>
          </cell>
          <cell r="E276" t="str">
            <v>Team Marathon Bike</v>
          </cell>
          <cell r="F276">
            <v>1963</v>
          </cell>
          <cell r="G276" t="str">
            <v>F-45 SENIORES MASCH.</v>
          </cell>
          <cell r="I276" t="str">
            <v/>
          </cell>
          <cell r="J276" t="str">
            <v>SI</v>
          </cell>
          <cell r="K276" t="str">
            <v>ITA</v>
          </cell>
          <cell r="L276">
            <v>0</v>
          </cell>
          <cell r="M276" t="b">
            <v>0</v>
          </cell>
          <cell r="N276" t="str">
            <v>B-25 SENIORES FEMM.</v>
          </cell>
          <cell r="O276" t="str">
            <v>PULCINI FEMM.</v>
          </cell>
          <cell r="P276" t="str">
            <v>F-45 SENIORES MASCH.</v>
          </cell>
          <cell r="Q276" t="str">
            <v>D-35 SENIORES MASCH.</v>
          </cell>
          <cell r="R276" t="str">
            <v>RAGAZZI</v>
          </cell>
          <cell r="S276" t="str">
            <v>F-45 SENIORES MASCH.</v>
          </cell>
          <cell r="T276" t="str">
            <v>lumega</v>
          </cell>
        </row>
        <row r="277">
          <cell r="A277">
            <v>275</v>
          </cell>
          <cell r="B277" t="str">
            <v>Bernardi Giancarlo</v>
          </cell>
          <cell r="C277" t="str">
            <v>m</v>
          </cell>
          <cell r="D277" t="str">
            <v>aurora</v>
          </cell>
          <cell r="E277" t="str">
            <v>G.S. Aurora 1948</v>
          </cell>
          <cell r="F277">
            <v>1951</v>
          </cell>
          <cell r="G277" t="str">
            <v>I-60 VETERANI MASCH.</v>
          </cell>
          <cell r="I277" t="str">
            <v/>
          </cell>
          <cell r="J277" t="str">
            <v>SI</v>
          </cell>
          <cell r="K277" t="str">
            <v>ITA</v>
          </cell>
          <cell r="L277">
            <v>0</v>
          </cell>
          <cell r="M277" t="b">
            <v>0</v>
          </cell>
          <cell r="N277" t="str">
            <v>B-25 SENIORES FEMM.</v>
          </cell>
          <cell r="O277" t="str">
            <v>PULCINI FEMM.</v>
          </cell>
          <cell r="P277" t="str">
            <v>I-60 VETERANI MASCH.</v>
          </cell>
          <cell r="Q277" t="str">
            <v>D-35 SENIORES MASCH.</v>
          </cell>
          <cell r="R277" t="str">
            <v>RAGAZZI</v>
          </cell>
          <cell r="S277" t="str">
            <v>I-60 VETERANI MASCH.</v>
          </cell>
          <cell r="T277" t="str">
            <v>lupi</v>
          </cell>
        </row>
        <row r="278">
          <cell r="A278">
            <v>276</v>
          </cell>
          <cell r="E278" t="str">
            <v/>
          </cell>
          <cell r="G278" t="str">
            <v/>
          </cell>
          <cell r="I278" t="str">
            <v/>
          </cell>
          <cell r="J278" t="str">
            <v/>
          </cell>
          <cell r="K278" t="str">
            <v>ITA</v>
          </cell>
          <cell r="L278">
            <v>0</v>
          </cell>
          <cell r="M278" t="b">
            <v>0</v>
          </cell>
          <cell r="N278" t="str">
            <v>B-25 SENIORES FEMM.</v>
          </cell>
          <cell r="O278" t="str">
            <v>PULCINI FEMM.</v>
          </cell>
          <cell r="P278" t="b">
            <v>0</v>
          </cell>
          <cell r="Q278" t="str">
            <v>D-35 SENIORES MASCH.</v>
          </cell>
          <cell r="R278" t="str">
            <v>RAGAZZI</v>
          </cell>
          <cell r="S278" t="str">
            <v> </v>
          </cell>
          <cell r="T278" t="str">
            <v>lupi del monte</v>
          </cell>
        </row>
        <row r="279">
          <cell r="A279">
            <v>277</v>
          </cell>
          <cell r="B279" t="str">
            <v>Sprugnoli Sergio</v>
          </cell>
          <cell r="C279" t="str">
            <v>m</v>
          </cell>
          <cell r="D279" t="str">
            <v>equinox</v>
          </cell>
          <cell r="E279" t="str">
            <v>Palestra Equinox</v>
          </cell>
          <cell r="F279">
            <v>1977</v>
          </cell>
          <cell r="G279" t="str">
            <v>D-35 SENIORES MASCH.</v>
          </cell>
          <cell r="I279" t="str">
            <v/>
          </cell>
          <cell r="J279" t="str">
            <v>SI</v>
          </cell>
          <cell r="K279" t="str">
            <v>ITA</v>
          </cell>
          <cell r="L279">
            <v>0</v>
          </cell>
          <cell r="M279" t="b">
            <v>0</v>
          </cell>
          <cell r="N279" t="str">
            <v>B-25 SENIORES FEMM.</v>
          </cell>
          <cell r="O279" t="str">
            <v>PULCINI FEMM.</v>
          </cell>
          <cell r="P279" t="str">
            <v>D-35 SENIORES MASCH.</v>
          </cell>
          <cell r="Q279" t="str">
            <v>D-35 SENIORES MASCH.</v>
          </cell>
          <cell r="R279" t="str">
            <v>RAGAZZI</v>
          </cell>
          <cell r="S279" t="str">
            <v>D-35 SENIORES MASCH.</v>
          </cell>
          <cell r="T279" t="str">
            <v>macaluso</v>
          </cell>
        </row>
        <row r="280">
          <cell r="A280">
            <v>278</v>
          </cell>
          <cell r="B280" t="str">
            <v>Gelsi Ada Lucia</v>
          </cell>
          <cell r="C280" t="str">
            <v>f</v>
          </cell>
          <cell r="D280" t="str">
            <v>san gimignano</v>
          </cell>
          <cell r="E280" t="str">
            <v>APD San Gimignano</v>
          </cell>
          <cell r="F280">
            <v>1965</v>
          </cell>
          <cell r="G280" t="str">
            <v>F-45 SENIORES FEMM.</v>
          </cell>
          <cell r="I280" t="str">
            <v/>
          </cell>
          <cell r="J280" t="str">
            <v>SI</v>
          </cell>
          <cell r="K280" t="str">
            <v>ITA</v>
          </cell>
          <cell r="L280">
            <v>0</v>
          </cell>
          <cell r="M280" t="str">
            <v>F-45 SENIORES FEMM.</v>
          </cell>
          <cell r="N280" t="str">
            <v>B-25 SENIORES FEMM.</v>
          </cell>
          <cell r="O280" t="str">
            <v>PULCINI FEMM.</v>
          </cell>
          <cell r="P280" t="b">
            <v>0</v>
          </cell>
          <cell r="Q280" t="str">
            <v>D-35 SENIORES MASCH.</v>
          </cell>
          <cell r="R280" t="str">
            <v>RAGAZZI</v>
          </cell>
          <cell r="S280" t="str">
            <v>F-45 SENIORES FEMM.</v>
          </cell>
          <cell r="T280" t="str">
            <v>madonnina</v>
          </cell>
        </row>
        <row r="281">
          <cell r="A281">
            <v>279</v>
          </cell>
          <cell r="B281" t="str">
            <v>Saiu Martina</v>
          </cell>
          <cell r="C281" t="str">
            <v>f</v>
          </cell>
          <cell r="D281" t="str">
            <v>san gimignano</v>
          </cell>
          <cell r="E281" t="str">
            <v>APD San Gimignano</v>
          </cell>
          <cell r="F281">
            <v>2001</v>
          </cell>
          <cell r="G281" t="str">
            <v>ESORDIENTI FEMM.</v>
          </cell>
          <cell r="I281" t="str">
            <v/>
          </cell>
          <cell r="J281" t="str">
            <v>SI</v>
          </cell>
          <cell r="K281" t="str">
            <v>ITA</v>
          </cell>
          <cell r="L281">
            <v>0</v>
          </cell>
          <cell r="M281" t="str">
            <v>ESORDIENTI FEMM.</v>
          </cell>
          <cell r="N281" t="str">
            <v>ESORDIENTI FEMM.</v>
          </cell>
          <cell r="O281" t="str">
            <v>PULCINI FEMM.</v>
          </cell>
          <cell r="P281" t="b">
            <v>0</v>
          </cell>
          <cell r="Q281" t="str">
            <v>ESORDIENTI MASCH.</v>
          </cell>
          <cell r="R281" t="str">
            <v>ESORDIENTI MASCH.</v>
          </cell>
          <cell r="S281" t="str">
            <v>ESORDIENTI FEMM.</v>
          </cell>
          <cell r="T281" t="str">
            <v>maggiano</v>
          </cell>
        </row>
        <row r="282">
          <cell r="A282">
            <v>280</v>
          </cell>
          <cell r="B282" t="str">
            <v>Fanetti Alessandra</v>
          </cell>
          <cell r="C282" t="str">
            <v>f</v>
          </cell>
          <cell r="D282" t="str">
            <v>mens sana</v>
          </cell>
          <cell r="E282" t="str">
            <v>Pol. Mens Sana Siena</v>
          </cell>
          <cell r="F282">
            <v>1964</v>
          </cell>
          <cell r="G282" t="str">
            <v>F-45 SENIORES FEMM.</v>
          </cell>
          <cell r="I282" t="str">
            <v/>
          </cell>
          <cell r="J282" t="str">
            <v>SI</v>
          </cell>
          <cell r="K282" t="str">
            <v>ITA</v>
          </cell>
          <cell r="L282">
            <v>0</v>
          </cell>
          <cell r="M282" t="str">
            <v>F-45 SENIORES FEMM.</v>
          </cell>
          <cell r="N282" t="str">
            <v>B-25 SENIORES FEMM.</v>
          </cell>
          <cell r="O282" t="str">
            <v>PULCINI FEMM.</v>
          </cell>
          <cell r="P282" t="b">
            <v>0</v>
          </cell>
          <cell r="Q282" t="str">
            <v>D-35 SENIORES MASCH.</v>
          </cell>
          <cell r="R282" t="str">
            <v>RAGAZZI</v>
          </cell>
          <cell r="S282" t="str">
            <v>F-45 SENIORES FEMM.</v>
          </cell>
          <cell r="T282" t="str">
            <v>maiano</v>
          </cell>
        </row>
        <row r="283">
          <cell r="A283">
            <v>281</v>
          </cell>
          <cell r="B283" t="str">
            <v>Caldesi Fulvio</v>
          </cell>
          <cell r="C283" t="str">
            <v>m</v>
          </cell>
          <cell r="D283" t="str">
            <v>chianina</v>
          </cell>
          <cell r="E283" t="str">
            <v>A.S.D. La Chianina</v>
          </cell>
          <cell r="F283">
            <v>1965</v>
          </cell>
          <cell r="G283" t="str">
            <v>F-45 SENIORES MASCH.</v>
          </cell>
          <cell r="I283" t="str">
            <v/>
          </cell>
          <cell r="J283" t="str">
            <v>SI</v>
          </cell>
          <cell r="K283" t="str">
            <v>ITA</v>
          </cell>
          <cell r="L283">
            <v>0</v>
          </cell>
          <cell r="M283" t="b">
            <v>0</v>
          </cell>
          <cell r="N283" t="str">
            <v>B-25 SENIORES FEMM.</v>
          </cell>
          <cell r="O283" t="str">
            <v>PULCINI FEMM.</v>
          </cell>
          <cell r="P283" t="str">
            <v>F-45 SENIORES MASCH.</v>
          </cell>
          <cell r="Q283" t="str">
            <v>D-35 SENIORES MASCH.</v>
          </cell>
          <cell r="R283" t="str">
            <v>RAGAZZI</v>
          </cell>
          <cell r="S283" t="str">
            <v>F-45 SENIORES MASCH.</v>
          </cell>
          <cell r="T283" t="str">
            <v>mangia</v>
          </cell>
        </row>
        <row r="284">
          <cell r="A284">
            <v>282</v>
          </cell>
          <cell r="B284" t="str">
            <v>Feci Luca</v>
          </cell>
          <cell r="C284" t="str">
            <v>m</v>
          </cell>
          <cell r="D284" t="str">
            <v>chianina</v>
          </cell>
          <cell r="E284" t="str">
            <v>A.S.D. La Chianina</v>
          </cell>
          <cell r="F284">
            <v>1984</v>
          </cell>
          <cell r="G284" t="str">
            <v>B-25 SENIORES MASCH.</v>
          </cell>
          <cell r="I284" t="str">
            <v/>
          </cell>
          <cell r="J284" t="str">
            <v>SI</v>
          </cell>
          <cell r="K284" t="str">
            <v>ITA</v>
          </cell>
          <cell r="L284">
            <v>0</v>
          </cell>
          <cell r="M284" t="b">
            <v>0</v>
          </cell>
          <cell r="N284" t="str">
            <v>B-25 SENIORES FEMM.</v>
          </cell>
          <cell r="O284" t="str">
            <v>PULCINI FEMM.</v>
          </cell>
          <cell r="P284" t="str">
            <v>B-25 SENIORES MASCH.</v>
          </cell>
          <cell r="Q284" t="str">
            <v>B-25 SENIORES MASCH.</v>
          </cell>
          <cell r="R284" t="str">
            <v>RAGAZZI</v>
          </cell>
          <cell r="S284" t="str">
            <v>B-25 SENIORES MASCH.</v>
          </cell>
          <cell r="T284" t="str">
            <v>marathon pisa</v>
          </cell>
        </row>
        <row r="285">
          <cell r="A285">
            <v>283</v>
          </cell>
          <cell r="B285" t="str">
            <v>Nardone Giuseppe</v>
          </cell>
          <cell r="C285" t="str">
            <v>m</v>
          </cell>
          <cell r="D285" t="str">
            <v>polizia</v>
          </cell>
          <cell r="E285" t="str">
            <v>G.S. Polizia di Stato</v>
          </cell>
          <cell r="F285">
            <v>1955</v>
          </cell>
          <cell r="G285" t="str">
            <v>H-55 VETERANI MASCH.</v>
          </cell>
          <cell r="I285" t="str">
            <v/>
          </cell>
          <cell r="J285" t="str">
            <v>SI</v>
          </cell>
          <cell r="K285" t="str">
            <v>ITA</v>
          </cell>
          <cell r="L285">
            <v>0</v>
          </cell>
          <cell r="M285" t="b">
            <v>0</v>
          </cell>
          <cell r="N285" t="str">
            <v>B-25 SENIORES FEMM.</v>
          </cell>
          <cell r="O285" t="str">
            <v>PULCINI FEMM.</v>
          </cell>
          <cell r="P285" t="str">
            <v>H-55 VETERANI MASCH.</v>
          </cell>
          <cell r="Q285" t="str">
            <v>D-35 SENIORES MASCH.</v>
          </cell>
          <cell r="R285" t="str">
            <v>RAGAZZI</v>
          </cell>
          <cell r="S285" t="str">
            <v>H-55 VETERANI MASCH.</v>
          </cell>
          <cell r="T285" t="str">
            <v>maratoneta</v>
          </cell>
        </row>
        <row r="286">
          <cell r="A286">
            <v>284</v>
          </cell>
          <cell r="B286" t="str">
            <v>Bracci Roberto</v>
          </cell>
          <cell r="C286" t="str">
            <v>m</v>
          </cell>
          <cell r="D286" t="str">
            <v>polizia</v>
          </cell>
          <cell r="E286" t="str">
            <v>G.S. Polizia di Stato</v>
          </cell>
          <cell r="F286">
            <v>1953</v>
          </cell>
          <cell r="G286" t="str">
            <v>H-55 VETERANI MASCH.</v>
          </cell>
          <cell r="I286" t="str">
            <v/>
          </cell>
          <cell r="J286" t="str">
            <v>SI</v>
          </cell>
          <cell r="K286" t="str">
            <v>ITA</v>
          </cell>
          <cell r="L286">
            <v>0</v>
          </cell>
          <cell r="M286" t="b">
            <v>0</v>
          </cell>
          <cell r="N286" t="str">
            <v>B-25 SENIORES FEMM.</v>
          </cell>
          <cell r="O286" t="str">
            <v>PULCINI FEMM.</v>
          </cell>
          <cell r="P286" t="str">
            <v>H-55 VETERANI MASCH.</v>
          </cell>
          <cell r="Q286" t="str">
            <v>D-35 SENIORES MASCH.</v>
          </cell>
          <cell r="R286" t="str">
            <v>RAGAZZI</v>
          </cell>
          <cell r="S286" t="str">
            <v>H-55 VETERANI MASCH.</v>
          </cell>
          <cell r="T286" t="str">
            <v>MAREMMA</v>
          </cell>
        </row>
        <row r="287">
          <cell r="A287">
            <v>285</v>
          </cell>
          <cell r="B287" t="str">
            <v>Brizzi Marcello</v>
          </cell>
          <cell r="C287" t="str">
            <v>m</v>
          </cell>
          <cell r="D287" t="str">
            <v>mps</v>
          </cell>
          <cell r="E287" t="str">
            <v>Marathon Club Cral Mps</v>
          </cell>
          <cell r="F287">
            <v>1952</v>
          </cell>
          <cell r="G287" t="str">
            <v>I-60 VETERANI MASCH.</v>
          </cell>
          <cell r="I287" t="str">
            <v/>
          </cell>
          <cell r="J287" t="str">
            <v>SI</v>
          </cell>
          <cell r="K287" t="str">
            <v>ITA</v>
          </cell>
          <cell r="L287">
            <v>0</v>
          </cell>
          <cell r="M287" t="b">
            <v>0</v>
          </cell>
          <cell r="N287" t="str">
            <v>B-25 SENIORES FEMM.</v>
          </cell>
          <cell r="O287" t="str">
            <v>PULCINI FEMM.</v>
          </cell>
          <cell r="P287" t="str">
            <v>I-60 VETERANI MASCH.</v>
          </cell>
          <cell r="Q287" t="str">
            <v>D-35 SENIORES MASCH.</v>
          </cell>
          <cell r="R287" t="str">
            <v>RAGAZZI</v>
          </cell>
          <cell r="S287" t="str">
            <v>I-60 VETERANI MASCH.</v>
          </cell>
          <cell r="T287" t="str">
            <v>margine</v>
          </cell>
        </row>
        <row r="288">
          <cell r="A288">
            <v>286</v>
          </cell>
          <cell r="B288" t="str">
            <v>Memmi Tamara</v>
          </cell>
          <cell r="C288" t="str">
            <v>f</v>
          </cell>
          <cell r="D288" t="str">
            <v>polizia</v>
          </cell>
          <cell r="E288" t="str">
            <v>G.S. Polizia di Stato</v>
          </cell>
          <cell r="F288">
            <v>1964</v>
          </cell>
          <cell r="G288" t="str">
            <v>F-45 SENIORES FEMM.</v>
          </cell>
          <cell r="I288" t="str">
            <v/>
          </cell>
          <cell r="J288" t="str">
            <v>SI</v>
          </cell>
          <cell r="K288" t="str">
            <v>ITA</v>
          </cell>
          <cell r="L288">
            <v>0</v>
          </cell>
          <cell r="M288" t="str">
            <v>F-45 SENIORES FEMM.</v>
          </cell>
          <cell r="N288" t="str">
            <v>B-25 SENIORES FEMM.</v>
          </cell>
          <cell r="O288" t="str">
            <v>PULCINI FEMM.</v>
          </cell>
          <cell r="P288" t="b">
            <v>0</v>
          </cell>
          <cell r="Q288" t="str">
            <v>D-35 SENIORES MASCH.</v>
          </cell>
          <cell r="R288" t="str">
            <v>RAGAZZI</v>
          </cell>
          <cell r="S288" t="str">
            <v>F-45 SENIORES FEMM.</v>
          </cell>
          <cell r="T288" t="str">
            <v>marignana</v>
          </cell>
        </row>
        <row r="289">
          <cell r="A289">
            <v>287</v>
          </cell>
          <cell r="B289" t="str">
            <v>Pagni Giuliano</v>
          </cell>
          <cell r="C289" t="str">
            <v>m</v>
          </cell>
          <cell r="D289" t="str">
            <v>libertas siena</v>
          </cell>
          <cell r="E289" t="str">
            <v>G.P.A. Libertas Siena</v>
          </cell>
          <cell r="F289">
            <v>1964</v>
          </cell>
          <cell r="G289" t="str">
            <v>F-45 SENIORES MASCH.</v>
          </cell>
          <cell r="I289" t="str">
            <v/>
          </cell>
          <cell r="J289" t="str">
            <v>SI</v>
          </cell>
          <cell r="K289" t="str">
            <v>ITA</v>
          </cell>
          <cell r="L289">
            <v>0</v>
          </cell>
          <cell r="M289" t="b">
            <v>0</v>
          </cell>
          <cell r="N289" t="str">
            <v>B-25 SENIORES FEMM.</v>
          </cell>
          <cell r="O289" t="str">
            <v>PULCINI FEMM.</v>
          </cell>
          <cell r="P289" t="str">
            <v>F-45 SENIORES MASCH.</v>
          </cell>
          <cell r="Q289" t="str">
            <v>D-35 SENIORES MASCH.</v>
          </cell>
          <cell r="R289" t="str">
            <v>RAGAZZI</v>
          </cell>
          <cell r="S289" t="str">
            <v>F-45 SENIORES MASCH.</v>
          </cell>
          <cell r="T289" t="str">
            <v>marina militare</v>
          </cell>
        </row>
        <row r="290">
          <cell r="A290">
            <v>288</v>
          </cell>
          <cell r="B290" t="str">
            <v>Landozzi Guido</v>
          </cell>
          <cell r="C290" t="str">
            <v>m</v>
          </cell>
          <cell r="D290" t="str">
            <v>pania</v>
          </cell>
          <cell r="E290" t="str">
            <v>G.S. La Pania</v>
          </cell>
          <cell r="F290">
            <v>1957</v>
          </cell>
          <cell r="G290" t="str">
            <v>H-55 VETERANI MASCH.</v>
          </cell>
          <cell r="I290" t="str">
            <v/>
          </cell>
          <cell r="J290" t="str">
            <v>SI</v>
          </cell>
          <cell r="K290" t="str">
            <v>ITA</v>
          </cell>
          <cell r="L290">
            <v>0</v>
          </cell>
          <cell r="M290" t="b">
            <v>0</v>
          </cell>
          <cell r="N290" t="str">
            <v>B-25 SENIORES FEMM.</v>
          </cell>
          <cell r="O290" t="str">
            <v>PULCINI FEMM.</v>
          </cell>
          <cell r="P290" t="str">
            <v>H-55 VETERANI MASCH.</v>
          </cell>
          <cell r="Q290" t="str">
            <v>D-35 SENIORES MASCH.</v>
          </cell>
          <cell r="R290" t="str">
            <v>RAGAZZI</v>
          </cell>
          <cell r="S290" t="str">
            <v>H-55 VETERANI MASCH.</v>
          </cell>
          <cell r="T290" t="str">
            <v>marliesi</v>
          </cell>
        </row>
        <row r="291">
          <cell r="A291">
            <v>289</v>
          </cell>
          <cell r="B291" t="str">
            <v>Ferraro Angelo</v>
          </cell>
          <cell r="C291" t="str">
            <v>m</v>
          </cell>
          <cell r="D291" t="str">
            <v>polizia</v>
          </cell>
          <cell r="E291" t="str">
            <v>G.S. Polizia di Stato</v>
          </cell>
          <cell r="F291">
            <v>1967</v>
          </cell>
          <cell r="G291" t="str">
            <v>F-45 SENIORES MASCH.</v>
          </cell>
          <cell r="I291" t="str">
            <v/>
          </cell>
          <cell r="J291" t="str">
            <v>SI</v>
          </cell>
          <cell r="K291" t="str">
            <v>ITA</v>
          </cell>
          <cell r="L291">
            <v>0</v>
          </cell>
          <cell r="M291" t="b">
            <v>0</v>
          </cell>
          <cell r="N291" t="str">
            <v>B-25 SENIORES FEMM.</v>
          </cell>
          <cell r="O291" t="str">
            <v>PULCINI FEMM.</v>
          </cell>
          <cell r="P291" t="str">
            <v>F-45 SENIORES MASCH.</v>
          </cell>
          <cell r="Q291" t="str">
            <v>D-35 SENIORES MASCH.</v>
          </cell>
          <cell r="R291" t="str">
            <v>RAGAZZI</v>
          </cell>
          <cell r="S291" t="str">
            <v>F-45 SENIORES MASCH.</v>
          </cell>
          <cell r="T291" t="str">
            <v>massa</v>
          </cell>
        </row>
        <row r="292">
          <cell r="A292">
            <v>290</v>
          </cell>
          <cell r="E292" t="str">
            <v/>
          </cell>
          <cell r="G292" t="str">
            <v/>
          </cell>
          <cell r="I292" t="str">
            <v/>
          </cell>
          <cell r="J292" t="str">
            <v/>
          </cell>
          <cell r="K292" t="str">
            <v>ITA</v>
          </cell>
          <cell r="L292">
            <v>0</v>
          </cell>
          <cell r="M292" t="b">
            <v>0</v>
          </cell>
          <cell r="N292" t="str">
            <v>B-25 SENIORES FEMM.</v>
          </cell>
          <cell r="O292" t="str">
            <v>PULCINI FEMM.</v>
          </cell>
          <cell r="P292" t="b">
            <v>0</v>
          </cell>
          <cell r="Q292" t="str">
            <v>D-35 SENIORES MASCH.</v>
          </cell>
          <cell r="R292" t="str">
            <v>RAGAZZI</v>
          </cell>
          <cell r="S292" t="str">
            <v> </v>
          </cell>
          <cell r="T292" t="str">
            <v>massa carrara</v>
          </cell>
        </row>
        <row r="293">
          <cell r="A293">
            <v>291</v>
          </cell>
          <cell r="E293" t="str">
            <v/>
          </cell>
          <cell r="G293" t="str">
            <v/>
          </cell>
          <cell r="I293" t="str">
            <v/>
          </cell>
          <cell r="J293" t="str">
            <v/>
          </cell>
          <cell r="K293" t="str">
            <v>ITA</v>
          </cell>
          <cell r="L293">
            <v>0</v>
          </cell>
          <cell r="M293" t="b">
            <v>0</v>
          </cell>
          <cell r="N293" t="str">
            <v>B-25 SENIORES FEMM.</v>
          </cell>
          <cell r="O293" t="str">
            <v>PULCINI FEMM.</v>
          </cell>
          <cell r="P293" t="b">
            <v>0</v>
          </cell>
          <cell r="Q293" t="str">
            <v>D-35 SENIORES MASCH.</v>
          </cell>
          <cell r="R293" t="str">
            <v>RAGAZZI</v>
          </cell>
          <cell r="S293" t="str">
            <v> </v>
          </cell>
          <cell r="T293" t="str">
            <v>massa e cozzile</v>
          </cell>
        </row>
        <row r="294">
          <cell r="A294">
            <v>292</v>
          </cell>
          <cell r="E294" t="str">
            <v/>
          </cell>
          <cell r="G294" t="str">
            <v/>
          </cell>
          <cell r="I294" t="str">
            <v/>
          </cell>
          <cell r="J294" t="str">
            <v/>
          </cell>
          <cell r="K294" t="str">
            <v>ITA</v>
          </cell>
          <cell r="L294">
            <v>0</v>
          </cell>
          <cell r="M294" t="b">
            <v>0</v>
          </cell>
          <cell r="N294" t="str">
            <v>B-25 SENIORES FEMM.</v>
          </cell>
          <cell r="O294" t="str">
            <v>PULCINI FEMM.</v>
          </cell>
          <cell r="P294" t="b">
            <v>0</v>
          </cell>
          <cell r="Q294" t="str">
            <v>D-35 SENIORES MASCH.</v>
          </cell>
          <cell r="R294" t="str">
            <v>RAGAZZI</v>
          </cell>
          <cell r="S294" t="str">
            <v> </v>
          </cell>
          <cell r="T294" t="str">
            <v>massarosa</v>
          </cell>
        </row>
        <row r="295">
          <cell r="A295">
            <v>293</v>
          </cell>
          <cell r="E295" t="str">
            <v/>
          </cell>
          <cell r="G295" t="str">
            <v/>
          </cell>
          <cell r="I295" t="str">
            <v/>
          </cell>
          <cell r="J295" t="str">
            <v/>
          </cell>
          <cell r="K295" t="str">
            <v>ITA</v>
          </cell>
          <cell r="L295">
            <v>0</v>
          </cell>
          <cell r="M295" t="b">
            <v>0</v>
          </cell>
          <cell r="N295" t="str">
            <v>B-25 SENIORES FEMM.</v>
          </cell>
          <cell r="O295" t="str">
            <v>PULCINI FEMM.</v>
          </cell>
          <cell r="P295" t="b">
            <v>0</v>
          </cell>
          <cell r="Q295" t="str">
            <v>D-35 SENIORES MASCH.</v>
          </cell>
          <cell r="R295" t="str">
            <v>RAGAZZI</v>
          </cell>
          <cell r="S295" t="str">
            <v> </v>
          </cell>
          <cell r="T295" t="str">
            <v>mediterranea</v>
          </cell>
        </row>
        <row r="296">
          <cell r="A296">
            <v>294</v>
          </cell>
          <cell r="E296" t="str">
            <v/>
          </cell>
          <cell r="G296" t="str">
            <v/>
          </cell>
          <cell r="I296" t="str">
            <v/>
          </cell>
          <cell r="J296" t="str">
            <v/>
          </cell>
          <cell r="K296" t="str">
            <v>ITA</v>
          </cell>
          <cell r="L296">
            <v>0</v>
          </cell>
          <cell r="M296" t="b">
            <v>0</v>
          </cell>
          <cell r="N296" t="str">
            <v>B-25 SENIORES FEMM.</v>
          </cell>
          <cell r="O296" t="str">
            <v>PULCINI FEMM.</v>
          </cell>
          <cell r="P296" t="b">
            <v>0</v>
          </cell>
          <cell r="Q296" t="str">
            <v>D-35 SENIORES MASCH.</v>
          </cell>
          <cell r="R296" t="str">
            <v>RAGAZZI</v>
          </cell>
          <cell r="S296" t="str">
            <v> </v>
          </cell>
          <cell r="T296" t="str">
            <v>melito</v>
          </cell>
        </row>
        <row r="297">
          <cell r="A297">
            <v>295</v>
          </cell>
          <cell r="E297" t="str">
            <v/>
          </cell>
          <cell r="G297" t="str">
            <v/>
          </cell>
          <cell r="I297" t="str">
            <v/>
          </cell>
          <cell r="J297" t="str">
            <v/>
          </cell>
          <cell r="K297" t="str">
            <v>ITA</v>
          </cell>
          <cell r="L297">
            <v>0</v>
          </cell>
          <cell r="M297" t="b">
            <v>0</v>
          </cell>
          <cell r="N297" t="str">
            <v>B-25 SENIORES FEMM.</v>
          </cell>
          <cell r="O297" t="str">
            <v>PULCINI FEMM.</v>
          </cell>
          <cell r="P297" t="b">
            <v>0</v>
          </cell>
          <cell r="Q297" t="str">
            <v>D-35 SENIORES MASCH.</v>
          </cell>
          <cell r="R297" t="str">
            <v>RAGAZZI</v>
          </cell>
          <cell r="S297" t="str">
            <v> </v>
          </cell>
          <cell r="T297" t="str">
            <v>mens sana</v>
          </cell>
        </row>
        <row r="298">
          <cell r="A298">
            <v>296</v>
          </cell>
          <cell r="E298" t="str">
            <v/>
          </cell>
          <cell r="G298" t="str">
            <v/>
          </cell>
          <cell r="I298" t="str">
            <v/>
          </cell>
          <cell r="J298" t="str">
            <v/>
          </cell>
          <cell r="K298" t="str">
            <v>ITA</v>
          </cell>
          <cell r="L298">
            <v>0</v>
          </cell>
          <cell r="M298" t="b">
            <v>0</v>
          </cell>
          <cell r="N298" t="str">
            <v>B-25 SENIORES FEMM.</v>
          </cell>
          <cell r="O298" t="str">
            <v>PULCINI FEMM.</v>
          </cell>
          <cell r="P298" t="b">
            <v>0</v>
          </cell>
          <cell r="Q298" t="str">
            <v>D-35 SENIORES MASCH.</v>
          </cell>
          <cell r="R298" t="str">
            <v>RAGAZZI</v>
          </cell>
          <cell r="S298" t="str">
            <v> </v>
          </cell>
          <cell r="T298" t="str">
            <v>mezzana</v>
          </cell>
        </row>
        <row r="299">
          <cell r="A299">
            <v>297</v>
          </cell>
          <cell r="E299" t="str">
            <v/>
          </cell>
          <cell r="G299" t="str">
            <v/>
          </cell>
          <cell r="I299" t="str">
            <v/>
          </cell>
          <cell r="J299" t="str">
            <v/>
          </cell>
          <cell r="K299" t="str">
            <v>ITA</v>
          </cell>
          <cell r="L299">
            <v>0</v>
          </cell>
          <cell r="M299" t="b">
            <v>0</v>
          </cell>
          <cell r="N299" t="str">
            <v>B-25 SENIORES FEMM.</v>
          </cell>
          <cell r="O299" t="str">
            <v>PULCINI FEMM.</v>
          </cell>
          <cell r="P299" t="b">
            <v>0</v>
          </cell>
          <cell r="Q299" t="str">
            <v>D-35 SENIORES MASCH.</v>
          </cell>
          <cell r="R299" t="str">
            <v>RAGAZZI</v>
          </cell>
          <cell r="S299" t="str">
            <v> </v>
          </cell>
          <cell r="T299" t="str">
            <v>millepiedi</v>
          </cell>
        </row>
        <row r="300">
          <cell r="A300">
            <v>298</v>
          </cell>
          <cell r="E300" t="str">
            <v/>
          </cell>
          <cell r="G300" t="str">
            <v/>
          </cell>
          <cell r="I300" t="str">
            <v/>
          </cell>
          <cell r="J300" t="str">
            <v/>
          </cell>
          <cell r="K300" t="str">
            <v>ITA</v>
          </cell>
          <cell r="L300">
            <v>0</v>
          </cell>
          <cell r="M300" t="b">
            <v>0</v>
          </cell>
          <cell r="N300" t="str">
            <v>B-25 SENIORES FEMM.</v>
          </cell>
          <cell r="O300" t="str">
            <v>PULCINI FEMM.</v>
          </cell>
          <cell r="P300" t="b">
            <v>0</v>
          </cell>
          <cell r="Q300" t="str">
            <v>D-35 SENIORES MASCH.</v>
          </cell>
          <cell r="R300" t="str">
            <v>RAGAZZI</v>
          </cell>
          <cell r="S300" t="str">
            <v> </v>
          </cell>
          <cell r="T300" t="str">
            <v>mollificio</v>
          </cell>
        </row>
        <row r="301">
          <cell r="A301">
            <v>299</v>
          </cell>
          <cell r="E301" t="str">
            <v/>
          </cell>
          <cell r="G301" t="str">
            <v/>
          </cell>
          <cell r="I301" t="str">
            <v/>
          </cell>
          <cell r="J301" t="str">
            <v/>
          </cell>
          <cell r="K301" t="str">
            <v>ITA</v>
          </cell>
          <cell r="L301">
            <v>0</v>
          </cell>
          <cell r="M301" t="b">
            <v>0</v>
          </cell>
          <cell r="N301" t="str">
            <v>B-25 SENIORES FEMM.</v>
          </cell>
          <cell r="O301" t="str">
            <v>PULCINI FEMM.</v>
          </cell>
          <cell r="P301" t="b">
            <v>0</v>
          </cell>
          <cell r="Q301" t="str">
            <v>D-35 SENIORES MASCH.</v>
          </cell>
          <cell r="R301" t="str">
            <v>RAGAZZI</v>
          </cell>
          <cell r="S301" t="str">
            <v> </v>
          </cell>
          <cell r="T301" t="str">
            <v>montale</v>
          </cell>
        </row>
        <row r="302">
          <cell r="A302">
            <v>300</v>
          </cell>
          <cell r="E302" t="str">
            <v/>
          </cell>
          <cell r="G302" t="str">
            <v/>
          </cell>
          <cell r="I302" t="str">
            <v/>
          </cell>
          <cell r="J302" t="str">
            <v/>
          </cell>
          <cell r="K302" t="str">
            <v>ITA</v>
          </cell>
          <cell r="L302">
            <v>0</v>
          </cell>
          <cell r="M302" t="b">
            <v>0</v>
          </cell>
          <cell r="N302" t="str">
            <v>B-25 SENIORES FEMM.</v>
          </cell>
          <cell r="O302" t="str">
            <v>PULCINI FEMM.</v>
          </cell>
          <cell r="P302" t="b">
            <v>0</v>
          </cell>
          <cell r="Q302" t="str">
            <v>D-35 SENIORES MASCH.</v>
          </cell>
          <cell r="R302" t="str">
            <v>RAGAZZI</v>
          </cell>
          <cell r="S302" t="str">
            <v> </v>
          </cell>
          <cell r="T302" t="str">
            <v>montalto</v>
          </cell>
        </row>
        <row r="303">
          <cell r="A303">
            <v>301</v>
          </cell>
          <cell r="E303" t="str">
            <v/>
          </cell>
          <cell r="G303" t="str">
            <v/>
          </cell>
          <cell r="I303" t="str">
            <v/>
          </cell>
          <cell r="J303" t="str">
            <v/>
          </cell>
          <cell r="K303" t="str">
            <v>ITA</v>
          </cell>
          <cell r="L303">
            <v>0</v>
          </cell>
          <cell r="M303" t="b">
            <v>0</v>
          </cell>
          <cell r="N303" t="str">
            <v>B-25 SENIORES FEMM.</v>
          </cell>
          <cell r="O303" t="str">
            <v>PULCINI FEMM.</v>
          </cell>
          <cell r="P303" t="b">
            <v>0</v>
          </cell>
          <cell r="Q303" t="str">
            <v>D-35 SENIORES MASCH.</v>
          </cell>
          <cell r="R303" t="str">
            <v>RAGAZZI</v>
          </cell>
          <cell r="S303" t="str">
            <v> </v>
          </cell>
          <cell r="T303" t="str">
            <v>monte mario</v>
          </cell>
        </row>
        <row r="304">
          <cell r="A304">
            <v>302</v>
          </cell>
          <cell r="E304" t="str">
            <v/>
          </cell>
          <cell r="G304" t="str">
            <v/>
          </cell>
          <cell r="I304" t="str">
            <v/>
          </cell>
          <cell r="J304" t="str">
            <v/>
          </cell>
          <cell r="K304" t="str">
            <v>ITA</v>
          </cell>
          <cell r="L304">
            <v>0</v>
          </cell>
          <cell r="M304" t="b">
            <v>0</v>
          </cell>
          <cell r="N304" t="str">
            <v>B-25 SENIORES FEMM.</v>
          </cell>
          <cell r="O304" t="str">
            <v>PULCINI FEMM.</v>
          </cell>
          <cell r="P304" t="b">
            <v>0</v>
          </cell>
          <cell r="Q304" t="str">
            <v>D-35 SENIORES MASCH.</v>
          </cell>
          <cell r="R304" t="str">
            <v>RAGAZZI</v>
          </cell>
          <cell r="S304" t="str">
            <v> </v>
          </cell>
          <cell r="T304" t="str">
            <v>monte morello</v>
          </cell>
        </row>
        <row r="305">
          <cell r="A305">
            <v>303</v>
          </cell>
          <cell r="E305" t="str">
            <v/>
          </cell>
          <cell r="G305" t="str">
            <v/>
          </cell>
          <cell r="I305" t="str">
            <v/>
          </cell>
          <cell r="J305" t="str">
            <v/>
          </cell>
          <cell r="K305" t="str">
            <v>ITA</v>
          </cell>
          <cell r="L305">
            <v>0</v>
          </cell>
          <cell r="M305" t="b">
            <v>0</v>
          </cell>
          <cell r="N305" t="str">
            <v>B-25 SENIORES FEMM.</v>
          </cell>
          <cell r="O305" t="str">
            <v>PULCINI FEMM.</v>
          </cell>
          <cell r="P305" t="b">
            <v>0</v>
          </cell>
          <cell r="Q305" t="str">
            <v>D-35 SENIORES MASCH.</v>
          </cell>
          <cell r="R305" t="str">
            <v>RAGAZZI</v>
          </cell>
          <cell r="S305" t="str">
            <v> </v>
          </cell>
          <cell r="T305" t="str">
            <v>monteaperti</v>
          </cell>
        </row>
        <row r="306">
          <cell r="A306">
            <v>304</v>
          </cell>
          <cell r="E306" t="str">
            <v/>
          </cell>
          <cell r="G306" t="str">
            <v/>
          </cell>
          <cell r="I306" t="str">
            <v/>
          </cell>
          <cell r="J306" t="str">
            <v/>
          </cell>
          <cell r="K306" t="str">
            <v>ITA</v>
          </cell>
          <cell r="L306">
            <v>0</v>
          </cell>
          <cell r="M306" t="b">
            <v>0</v>
          </cell>
          <cell r="N306" t="str">
            <v>B-25 SENIORES FEMM.</v>
          </cell>
          <cell r="O306" t="str">
            <v>PULCINI FEMM.</v>
          </cell>
          <cell r="P306" t="b">
            <v>0</v>
          </cell>
          <cell r="Q306" t="str">
            <v>D-35 SENIORES MASCH.</v>
          </cell>
          <cell r="R306" t="str">
            <v>RAGAZZI</v>
          </cell>
          <cell r="S306" t="str">
            <v> </v>
          </cell>
          <cell r="T306" t="str">
            <v>montecatini</v>
          </cell>
        </row>
        <row r="307">
          <cell r="A307">
            <v>305</v>
          </cell>
          <cell r="E307" t="str">
            <v/>
          </cell>
          <cell r="G307" t="str">
            <v/>
          </cell>
          <cell r="I307" t="str">
            <v/>
          </cell>
          <cell r="J307" t="str">
            <v/>
          </cell>
          <cell r="K307" t="str">
            <v>ITA</v>
          </cell>
          <cell r="L307">
            <v>0</v>
          </cell>
          <cell r="M307" t="b">
            <v>0</v>
          </cell>
          <cell r="N307" t="str">
            <v>B-25 SENIORES FEMM.</v>
          </cell>
          <cell r="O307" t="str">
            <v>PULCINI FEMM.</v>
          </cell>
          <cell r="P307" t="b">
            <v>0</v>
          </cell>
          <cell r="Q307" t="str">
            <v>D-35 SENIORES MASCH.</v>
          </cell>
          <cell r="R307" t="str">
            <v>RAGAZZI</v>
          </cell>
          <cell r="S307" t="str">
            <v> </v>
          </cell>
          <cell r="T307" t="str">
            <v>montecchio</v>
          </cell>
        </row>
        <row r="308">
          <cell r="A308">
            <v>306</v>
          </cell>
          <cell r="E308" t="str">
            <v/>
          </cell>
          <cell r="G308" t="str">
            <v/>
          </cell>
          <cell r="I308" t="str">
            <v/>
          </cell>
          <cell r="J308" t="str">
            <v/>
          </cell>
          <cell r="K308" t="str">
            <v>ITA</v>
          </cell>
          <cell r="L308">
            <v>0</v>
          </cell>
          <cell r="M308" t="b">
            <v>0</v>
          </cell>
          <cell r="N308" t="str">
            <v>B-25 SENIORES FEMM.</v>
          </cell>
          <cell r="O308" t="str">
            <v>PULCINI FEMM.</v>
          </cell>
          <cell r="P308" t="b">
            <v>0</v>
          </cell>
          <cell r="Q308" t="str">
            <v>D-35 SENIORES MASCH.</v>
          </cell>
          <cell r="R308" t="str">
            <v>RAGAZZI</v>
          </cell>
          <cell r="S308" t="str">
            <v> </v>
          </cell>
          <cell r="T308" t="str">
            <v>montefiascone</v>
          </cell>
        </row>
        <row r="309">
          <cell r="A309">
            <v>307</v>
          </cell>
          <cell r="E309" t="str">
            <v/>
          </cell>
          <cell r="G309" t="str">
            <v/>
          </cell>
          <cell r="I309" t="str">
            <v/>
          </cell>
          <cell r="J309" t="str">
            <v/>
          </cell>
          <cell r="K309" t="str">
            <v>ITA</v>
          </cell>
          <cell r="L309">
            <v>0</v>
          </cell>
          <cell r="M309" t="b">
            <v>0</v>
          </cell>
          <cell r="N309" t="str">
            <v>B-25 SENIORES FEMM.</v>
          </cell>
          <cell r="O309" t="str">
            <v>PULCINI FEMM.</v>
          </cell>
          <cell r="P309" t="b">
            <v>0</v>
          </cell>
          <cell r="Q309" t="str">
            <v>D-35 SENIORES MASCH.</v>
          </cell>
          <cell r="R309" t="str">
            <v>RAGAZZI</v>
          </cell>
          <cell r="S309" t="str">
            <v> </v>
          </cell>
          <cell r="T309" t="str">
            <v>montelupo</v>
          </cell>
        </row>
        <row r="310">
          <cell r="A310">
            <v>308</v>
          </cell>
          <cell r="E310" t="str">
            <v/>
          </cell>
          <cell r="G310" t="str">
            <v/>
          </cell>
          <cell r="I310" t="str">
            <v/>
          </cell>
          <cell r="J310" t="str">
            <v/>
          </cell>
          <cell r="K310" t="str">
            <v>ITA</v>
          </cell>
          <cell r="L310">
            <v>0</v>
          </cell>
          <cell r="M310" t="b">
            <v>0</v>
          </cell>
          <cell r="N310" t="str">
            <v>B-25 SENIORES FEMM.</v>
          </cell>
          <cell r="O310" t="str">
            <v>PULCINI FEMM.</v>
          </cell>
          <cell r="P310" t="b">
            <v>0</v>
          </cell>
          <cell r="Q310" t="str">
            <v>D-35 SENIORES MASCH.</v>
          </cell>
          <cell r="R310" t="str">
            <v>RAGAZZI</v>
          </cell>
          <cell r="S310" t="str">
            <v> </v>
          </cell>
          <cell r="T310" t="str">
            <v>montelupo runners</v>
          </cell>
        </row>
        <row r="311">
          <cell r="A311">
            <v>309</v>
          </cell>
          <cell r="E311" t="str">
            <v/>
          </cell>
          <cell r="G311" t="str">
            <v/>
          </cell>
          <cell r="I311" t="str">
            <v/>
          </cell>
          <cell r="J311" t="str">
            <v/>
          </cell>
          <cell r="K311" t="str">
            <v>ITA</v>
          </cell>
          <cell r="L311">
            <v>0</v>
          </cell>
          <cell r="M311" t="b">
            <v>0</v>
          </cell>
          <cell r="N311" t="str">
            <v>B-25 SENIORES FEMM.</v>
          </cell>
          <cell r="O311" t="str">
            <v>PULCINI FEMM.</v>
          </cell>
          <cell r="P311" t="b">
            <v>0</v>
          </cell>
          <cell r="Q311" t="str">
            <v>D-35 SENIORES MASCH.</v>
          </cell>
          <cell r="R311" t="str">
            <v>RAGAZZI</v>
          </cell>
          <cell r="S311" t="str">
            <v> </v>
          </cell>
          <cell r="T311" t="str">
            <v>montemurlo</v>
          </cell>
        </row>
        <row r="312">
          <cell r="A312">
            <v>310</v>
          </cell>
          <cell r="E312" t="str">
            <v/>
          </cell>
          <cell r="G312" t="str">
            <v/>
          </cell>
          <cell r="I312" t="str">
            <v/>
          </cell>
          <cell r="J312" t="str">
            <v/>
          </cell>
          <cell r="K312" t="str">
            <v>ITA</v>
          </cell>
          <cell r="L312">
            <v>0</v>
          </cell>
          <cell r="M312" t="b">
            <v>0</v>
          </cell>
          <cell r="N312" t="str">
            <v>B-25 SENIORES FEMM.</v>
          </cell>
          <cell r="O312" t="str">
            <v>PULCINI FEMM.</v>
          </cell>
          <cell r="P312" t="b">
            <v>0</v>
          </cell>
          <cell r="Q312" t="str">
            <v>D-35 SENIORES MASCH.</v>
          </cell>
          <cell r="R312" t="str">
            <v>RAGAZZI</v>
          </cell>
          <cell r="S312" t="str">
            <v> </v>
          </cell>
          <cell r="T312" t="str">
            <v>monteriggioni</v>
          </cell>
        </row>
        <row r="313">
          <cell r="A313">
            <v>311</v>
          </cell>
          <cell r="E313" t="str">
            <v/>
          </cell>
          <cell r="G313" t="str">
            <v/>
          </cell>
          <cell r="I313" t="str">
            <v/>
          </cell>
          <cell r="J313" t="str">
            <v/>
          </cell>
          <cell r="K313" t="str">
            <v>ITA</v>
          </cell>
          <cell r="L313">
            <v>0</v>
          </cell>
          <cell r="M313" t="b">
            <v>0</v>
          </cell>
          <cell r="N313" t="str">
            <v>B-25 SENIORES FEMM.</v>
          </cell>
          <cell r="O313" t="str">
            <v>PULCINI FEMM.</v>
          </cell>
          <cell r="P313" t="b">
            <v>0</v>
          </cell>
          <cell r="Q313" t="str">
            <v>D-35 SENIORES MASCH.</v>
          </cell>
          <cell r="R313" t="str">
            <v>RAGAZZI</v>
          </cell>
          <cell r="S313" t="str">
            <v> </v>
          </cell>
          <cell r="T313" t="str">
            <v>montevarchi</v>
          </cell>
        </row>
        <row r="314">
          <cell r="A314">
            <v>312</v>
          </cell>
          <cell r="E314" t="str">
            <v/>
          </cell>
          <cell r="G314" t="str">
            <v/>
          </cell>
          <cell r="I314" t="str">
            <v/>
          </cell>
          <cell r="J314" t="str">
            <v/>
          </cell>
          <cell r="K314" t="str">
            <v>ITA</v>
          </cell>
          <cell r="L314">
            <v>0</v>
          </cell>
          <cell r="M314" t="b">
            <v>0</v>
          </cell>
          <cell r="N314" t="str">
            <v>B-25 SENIORES FEMM.</v>
          </cell>
          <cell r="O314" t="str">
            <v>PULCINI FEMM.</v>
          </cell>
          <cell r="P314" t="b">
            <v>0</v>
          </cell>
          <cell r="Q314" t="str">
            <v>D-35 SENIORES MASCH.</v>
          </cell>
          <cell r="R314" t="str">
            <v>RAGAZZI</v>
          </cell>
          <cell r="S314" t="str">
            <v> </v>
          </cell>
          <cell r="T314" t="str">
            <v>montignoso</v>
          </cell>
        </row>
        <row r="315">
          <cell r="A315">
            <v>313</v>
          </cell>
          <cell r="E315" t="str">
            <v/>
          </cell>
          <cell r="G315" t="str">
            <v/>
          </cell>
          <cell r="I315" t="str">
            <v/>
          </cell>
          <cell r="J315" t="str">
            <v/>
          </cell>
          <cell r="K315" t="str">
            <v>ITA</v>
          </cell>
          <cell r="L315">
            <v>0</v>
          </cell>
          <cell r="M315" t="b">
            <v>0</v>
          </cell>
          <cell r="N315" t="str">
            <v>B-25 SENIORES FEMM.</v>
          </cell>
          <cell r="O315" t="str">
            <v>PULCINI FEMM.</v>
          </cell>
          <cell r="P315" t="b">
            <v>0</v>
          </cell>
          <cell r="Q315" t="str">
            <v>D-35 SENIORES MASCH.</v>
          </cell>
          <cell r="R315" t="str">
            <v>RAGAZZI</v>
          </cell>
          <cell r="S315" t="str">
            <v> </v>
          </cell>
          <cell r="T315" t="str">
            <v>morianesi</v>
          </cell>
        </row>
        <row r="316">
          <cell r="A316">
            <v>314</v>
          </cell>
          <cell r="E316" t="str">
            <v/>
          </cell>
          <cell r="G316" t="str">
            <v/>
          </cell>
          <cell r="I316" t="str">
            <v/>
          </cell>
          <cell r="J316" t="str">
            <v/>
          </cell>
          <cell r="K316" t="str">
            <v>ITA</v>
          </cell>
          <cell r="L316">
            <v>0</v>
          </cell>
          <cell r="M316" t="b">
            <v>0</v>
          </cell>
          <cell r="N316" t="str">
            <v>B-25 SENIORES FEMM.</v>
          </cell>
          <cell r="O316" t="str">
            <v>PULCINI FEMM.</v>
          </cell>
          <cell r="P316" t="b">
            <v>0</v>
          </cell>
          <cell r="Q316" t="str">
            <v>D-35 SENIORES MASCH.</v>
          </cell>
          <cell r="R316" t="str">
            <v>RAGAZZI</v>
          </cell>
          <cell r="S316" t="str">
            <v> </v>
          </cell>
          <cell r="T316" t="str">
            <v>motorio</v>
          </cell>
        </row>
        <row r="317">
          <cell r="A317">
            <v>315</v>
          </cell>
          <cell r="E317" t="str">
            <v/>
          </cell>
          <cell r="G317" t="str">
            <v/>
          </cell>
          <cell r="I317" t="str">
            <v/>
          </cell>
          <cell r="J317" t="str">
            <v/>
          </cell>
          <cell r="K317" t="str">
            <v>ITA</v>
          </cell>
          <cell r="L317">
            <v>0</v>
          </cell>
          <cell r="M317" t="b">
            <v>0</v>
          </cell>
          <cell r="N317" t="str">
            <v>B-25 SENIORES FEMM.</v>
          </cell>
          <cell r="O317" t="str">
            <v>PULCINI FEMM.</v>
          </cell>
          <cell r="P317" t="b">
            <v>0</v>
          </cell>
          <cell r="Q317" t="str">
            <v>D-35 SENIORES MASCH.</v>
          </cell>
          <cell r="R317" t="str">
            <v>RAGAZZI</v>
          </cell>
          <cell r="S317" t="str">
            <v> </v>
          </cell>
          <cell r="T317" t="str">
            <v>mps</v>
          </cell>
        </row>
        <row r="318">
          <cell r="A318">
            <v>316</v>
          </cell>
          <cell r="E318" t="str">
            <v/>
          </cell>
          <cell r="G318" t="str">
            <v/>
          </cell>
          <cell r="I318" t="str">
            <v/>
          </cell>
          <cell r="J318" t="str">
            <v/>
          </cell>
          <cell r="K318" t="str">
            <v>ITA</v>
          </cell>
          <cell r="L318">
            <v>0</v>
          </cell>
          <cell r="M318" t="b">
            <v>0</v>
          </cell>
          <cell r="N318" t="str">
            <v>B-25 SENIORES FEMM.</v>
          </cell>
          <cell r="O318" t="str">
            <v>PULCINI FEMM.</v>
          </cell>
          <cell r="P318" t="b">
            <v>0</v>
          </cell>
          <cell r="Q318" t="str">
            <v>D-35 SENIORES MASCH.</v>
          </cell>
          <cell r="R318" t="str">
            <v>RAGAZZI</v>
          </cell>
          <cell r="S318" t="str">
            <v> </v>
          </cell>
          <cell r="T318" t="str">
            <v>mugello</v>
          </cell>
        </row>
        <row r="319">
          <cell r="A319">
            <v>317</v>
          </cell>
          <cell r="E319" t="str">
            <v/>
          </cell>
          <cell r="G319" t="str">
            <v/>
          </cell>
          <cell r="I319" t="str">
            <v/>
          </cell>
          <cell r="J319" t="str">
            <v/>
          </cell>
          <cell r="K319" t="str">
            <v>ITA</v>
          </cell>
          <cell r="L319">
            <v>0</v>
          </cell>
          <cell r="M319" t="b">
            <v>0</v>
          </cell>
          <cell r="N319" t="str">
            <v>B-25 SENIORES FEMM.</v>
          </cell>
          <cell r="O319" t="str">
            <v>PULCINI FEMM.</v>
          </cell>
          <cell r="P319" t="b">
            <v>0</v>
          </cell>
          <cell r="Q319" t="str">
            <v>D-35 SENIORES MASCH.</v>
          </cell>
          <cell r="R319" t="str">
            <v>RAGAZZI</v>
          </cell>
          <cell r="S319" t="str">
            <v> </v>
          </cell>
          <cell r="T319" t="str">
            <v>municipale</v>
          </cell>
        </row>
        <row r="320">
          <cell r="A320">
            <v>318</v>
          </cell>
          <cell r="E320" t="str">
            <v/>
          </cell>
          <cell r="G320" t="str">
            <v/>
          </cell>
          <cell r="I320" t="str">
            <v/>
          </cell>
          <cell r="J320" t="str">
            <v/>
          </cell>
          <cell r="K320" t="str">
            <v>ITA</v>
          </cell>
          <cell r="L320">
            <v>0</v>
          </cell>
          <cell r="M320" t="b">
            <v>0</v>
          </cell>
          <cell r="N320" t="str">
            <v>B-25 SENIORES FEMM.</v>
          </cell>
          <cell r="O320" t="str">
            <v>PULCINI FEMM.</v>
          </cell>
          <cell r="P320" t="b">
            <v>0</v>
          </cell>
          <cell r="Q320" t="str">
            <v>D-35 SENIORES MASCH.</v>
          </cell>
          <cell r="R320" t="str">
            <v>RAGAZZI</v>
          </cell>
          <cell r="S320" t="str">
            <v> </v>
          </cell>
          <cell r="T320" t="str">
            <v>narnali</v>
          </cell>
        </row>
        <row r="321">
          <cell r="A321">
            <v>319</v>
          </cell>
          <cell r="E321" t="str">
            <v/>
          </cell>
          <cell r="G321" t="str">
            <v/>
          </cell>
          <cell r="I321" t="str">
            <v/>
          </cell>
          <cell r="J321" t="str">
            <v/>
          </cell>
          <cell r="K321" t="str">
            <v>ITA</v>
          </cell>
          <cell r="L321">
            <v>0</v>
          </cell>
          <cell r="M321" t="b">
            <v>0</v>
          </cell>
          <cell r="N321" t="str">
            <v>B-25 SENIORES FEMM.</v>
          </cell>
          <cell r="O321" t="str">
            <v>PULCINI FEMM.</v>
          </cell>
          <cell r="P321" t="b">
            <v>0</v>
          </cell>
          <cell r="Q321" t="str">
            <v>D-35 SENIORES MASCH.</v>
          </cell>
          <cell r="R321" t="str">
            <v>RAGAZZI</v>
          </cell>
          <cell r="S321" t="str">
            <v> </v>
          </cell>
          <cell r="T321" t="str">
            <v>nave</v>
          </cell>
        </row>
        <row r="322">
          <cell r="A322">
            <v>320</v>
          </cell>
          <cell r="E322" t="str">
            <v/>
          </cell>
          <cell r="G322" t="str">
            <v/>
          </cell>
          <cell r="I322" t="str">
            <v/>
          </cell>
          <cell r="J322" t="str">
            <v/>
          </cell>
          <cell r="K322" t="str">
            <v>ITA</v>
          </cell>
          <cell r="L322">
            <v>0</v>
          </cell>
          <cell r="M322" t="b">
            <v>0</v>
          </cell>
          <cell r="N322" t="str">
            <v>B-25 SENIORES FEMM.</v>
          </cell>
          <cell r="O322" t="str">
            <v>PULCINI FEMM.</v>
          </cell>
          <cell r="P322" t="b">
            <v>0</v>
          </cell>
          <cell r="Q322" t="str">
            <v>D-35 SENIORES MASCH.</v>
          </cell>
          <cell r="R322" t="str">
            <v>RAGAZZI</v>
          </cell>
          <cell r="S322" t="str">
            <v> </v>
          </cell>
          <cell r="T322" t="str">
            <v>new york</v>
          </cell>
        </row>
        <row r="323">
          <cell r="A323">
            <v>321</v>
          </cell>
          <cell r="E323" t="str">
            <v/>
          </cell>
          <cell r="G323" t="str">
            <v/>
          </cell>
          <cell r="I323" t="str">
            <v/>
          </cell>
          <cell r="J323" t="str">
            <v/>
          </cell>
          <cell r="K323" t="str">
            <v>ITA</v>
          </cell>
          <cell r="L323">
            <v>0</v>
          </cell>
          <cell r="M323" t="b">
            <v>0</v>
          </cell>
          <cell r="N323" t="str">
            <v>B-25 SENIORES FEMM.</v>
          </cell>
          <cell r="O323" t="str">
            <v>PULCINI FEMM.</v>
          </cell>
          <cell r="P323" t="b">
            <v>0</v>
          </cell>
          <cell r="Q323" t="str">
            <v>D-35 SENIORES MASCH.</v>
          </cell>
          <cell r="R323" t="str">
            <v>RAGAZZI</v>
          </cell>
          <cell r="S323" t="str">
            <v> </v>
          </cell>
          <cell r="T323" t="str">
            <v>nicchi</v>
          </cell>
        </row>
        <row r="324">
          <cell r="A324">
            <v>322</v>
          </cell>
          <cell r="E324" t="str">
            <v/>
          </cell>
          <cell r="G324" t="str">
            <v/>
          </cell>
          <cell r="I324" t="str">
            <v/>
          </cell>
          <cell r="J324" t="str">
            <v/>
          </cell>
          <cell r="K324" t="str">
            <v>ITA</v>
          </cell>
          <cell r="L324">
            <v>0</v>
          </cell>
          <cell r="M324" t="b">
            <v>0</v>
          </cell>
          <cell r="N324" t="str">
            <v>B-25 SENIORES FEMM.</v>
          </cell>
          <cell r="O324" t="str">
            <v>PULCINI FEMM.</v>
          </cell>
          <cell r="P324" t="b">
            <v>0</v>
          </cell>
          <cell r="Q324" t="str">
            <v>D-35 SENIORES MASCH.</v>
          </cell>
          <cell r="R324" t="str">
            <v>RAGAZZI</v>
          </cell>
          <cell r="S324" t="str">
            <v> </v>
          </cell>
          <cell r="T324" t="str">
            <v>novoli</v>
          </cell>
        </row>
        <row r="325">
          <cell r="A325">
            <v>323</v>
          </cell>
          <cell r="E325" t="str">
            <v/>
          </cell>
          <cell r="G325" t="str">
            <v/>
          </cell>
          <cell r="I325" t="str">
            <v/>
          </cell>
          <cell r="J325" t="str">
            <v/>
          </cell>
          <cell r="K325" t="str">
            <v>ITA</v>
          </cell>
          <cell r="L325">
            <v>0</v>
          </cell>
          <cell r="M325" t="b">
            <v>0</v>
          </cell>
          <cell r="N325" t="str">
            <v>B-25 SENIORES FEMM.</v>
          </cell>
          <cell r="O325" t="str">
            <v>PULCINI FEMM.</v>
          </cell>
          <cell r="P325" t="b">
            <v>0</v>
          </cell>
          <cell r="Q325" t="str">
            <v>D-35 SENIORES MASCH.</v>
          </cell>
          <cell r="R325" t="str">
            <v>RAGAZZI</v>
          </cell>
          <cell r="S325" t="str">
            <v> </v>
          </cell>
          <cell r="T325" t="str">
            <v>Nuoto</v>
          </cell>
        </row>
        <row r="326">
          <cell r="A326">
            <v>324</v>
          </cell>
          <cell r="E326" t="str">
            <v/>
          </cell>
          <cell r="G326" t="str">
            <v/>
          </cell>
          <cell r="I326" t="str">
            <v/>
          </cell>
          <cell r="J326" t="str">
            <v/>
          </cell>
          <cell r="K326" t="str">
            <v>ITA</v>
          </cell>
          <cell r="L326">
            <v>0</v>
          </cell>
          <cell r="M326" t="b">
            <v>0</v>
          </cell>
          <cell r="N326" t="str">
            <v>B-25 SENIORES FEMM.</v>
          </cell>
          <cell r="O326" t="str">
            <v>PULCINI FEMM.</v>
          </cell>
          <cell r="P326" t="b">
            <v>0</v>
          </cell>
          <cell r="Q326" t="str">
            <v>D-35 SENIORES MASCH.</v>
          </cell>
          <cell r="R326" t="str">
            <v>RAGAZZI</v>
          </cell>
          <cell r="S326" t="str">
            <v> </v>
          </cell>
          <cell r="T326" t="str">
            <v>oasi</v>
          </cell>
        </row>
        <row r="327">
          <cell r="A327">
            <v>325</v>
          </cell>
          <cell r="E327" t="str">
            <v/>
          </cell>
          <cell r="G327" t="str">
            <v/>
          </cell>
          <cell r="I327" t="str">
            <v/>
          </cell>
          <cell r="J327" t="str">
            <v/>
          </cell>
          <cell r="K327" t="str">
            <v>ITA</v>
          </cell>
          <cell r="L327">
            <v>0</v>
          </cell>
          <cell r="M327" t="b">
            <v>0</v>
          </cell>
          <cell r="N327" t="str">
            <v>B-25 SENIORES FEMM.</v>
          </cell>
          <cell r="O327" t="str">
            <v>PULCINI FEMM.</v>
          </cell>
          <cell r="P327" t="b">
            <v>0</v>
          </cell>
          <cell r="Q327" t="str">
            <v>D-35 SENIORES MASCH.</v>
          </cell>
          <cell r="R327" t="str">
            <v>RAGAZZI</v>
          </cell>
          <cell r="S327" t="str">
            <v> </v>
          </cell>
          <cell r="T327" t="str">
            <v>olimpia</v>
          </cell>
        </row>
        <row r="328">
          <cell r="A328">
            <v>326</v>
          </cell>
          <cell r="E328" t="str">
            <v/>
          </cell>
          <cell r="G328" t="str">
            <v/>
          </cell>
          <cell r="I328" t="str">
            <v/>
          </cell>
          <cell r="J328" t="str">
            <v/>
          </cell>
          <cell r="K328" t="str">
            <v>ITA</v>
          </cell>
          <cell r="L328">
            <v>0</v>
          </cell>
          <cell r="M328" t="b">
            <v>0</v>
          </cell>
          <cell r="N328" t="str">
            <v>B-25 SENIORES FEMM.</v>
          </cell>
          <cell r="O328" t="str">
            <v>PULCINI FEMM.</v>
          </cell>
          <cell r="P328" t="b">
            <v>0</v>
          </cell>
          <cell r="Q328" t="str">
            <v>D-35 SENIORES MASCH.</v>
          </cell>
          <cell r="R328" t="str">
            <v>RAGAZZI</v>
          </cell>
          <cell r="S328" t="str">
            <v> </v>
          </cell>
          <cell r="T328" t="str">
            <v>olimpus san marino</v>
          </cell>
        </row>
        <row r="329">
          <cell r="A329">
            <v>327</v>
          </cell>
          <cell r="E329" t="str">
            <v/>
          </cell>
          <cell r="G329" t="str">
            <v/>
          </cell>
          <cell r="I329" t="str">
            <v/>
          </cell>
          <cell r="J329" t="str">
            <v/>
          </cell>
          <cell r="K329" t="str">
            <v>ITA</v>
          </cell>
          <cell r="L329">
            <v>0</v>
          </cell>
          <cell r="M329" t="b">
            <v>0</v>
          </cell>
          <cell r="N329" t="str">
            <v>B-25 SENIORES FEMM.</v>
          </cell>
          <cell r="O329" t="str">
            <v>PULCINI FEMM.</v>
          </cell>
          <cell r="P329" t="b">
            <v>0</v>
          </cell>
          <cell r="Q329" t="str">
            <v>D-35 SENIORES MASCH.</v>
          </cell>
          <cell r="R329" t="str">
            <v>RAGAZZI</v>
          </cell>
          <cell r="S329" t="str">
            <v> </v>
          </cell>
          <cell r="T329" t="str">
            <v>oltrarno</v>
          </cell>
        </row>
        <row r="330">
          <cell r="A330">
            <v>328</v>
          </cell>
          <cell r="E330" t="str">
            <v/>
          </cell>
          <cell r="G330" t="str">
            <v/>
          </cell>
          <cell r="I330" t="str">
            <v/>
          </cell>
          <cell r="J330" t="str">
            <v/>
          </cell>
          <cell r="K330" t="str">
            <v>ITA</v>
          </cell>
          <cell r="L330">
            <v>0</v>
          </cell>
          <cell r="M330" t="b">
            <v>0</v>
          </cell>
          <cell r="N330" t="str">
            <v>B-25 SENIORES FEMM.</v>
          </cell>
          <cell r="O330" t="str">
            <v>PULCINI FEMM.</v>
          </cell>
          <cell r="P330" t="b">
            <v>0</v>
          </cell>
          <cell r="Q330" t="str">
            <v>D-35 SENIORES MASCH.</v>
          </cell>
          <cell r="R330" t="str">
            <v>RAGAZZI</v>
          </cell>
          <cell r="S330" t="str">
            <v> </v>
          </cell>
          <cell r="T330" t="str">
            <v>olympus</v>
          </cell>
        </row>
        <row r="331">
          <cell r="A331">
            <v>329</v>
          </cell>
          <cell r="E331" t="str">
            <v/>
          </cell>
          <cell r="G331" t="str">
            <v/>
          </cell>
          <cell r="I331" t="str">
            <v/>
          </cell>
          <cell r="J331" t="str">
            <v/>
          </cell>
          <cell r="K331" t="str">
            <v>ITA</v>
          </cell>
          <cell r="L331">
            <v>0</v>
          </cell>
          <cell r="M331" t="b">
            <v>0</v>
          </cell>
          <cell r="N331" t="str">
            <v>B-25 SENIORES FEMM.</v>
          </cell>
          <cell r="O331" t="str">
            <v>PULCINI FEMM.</v>
          </cell>
          <cell r="P331" t="b">
            <v>0</v>
          </cell>
          <cell r="Q331" t="str">
            <v>D-35 SENIORES MASCH.</v>
          </cell>
          <cell r="R331" t="str">
            <v>RAGAZZI</v>
          </cell>
          <cell r="S331" t="str">
            <v> </v>
          </cell>
          <cell r="T331" t="str">
            <v>omega</v>
          </cell>
        </row>
        <row r="332">
          <cell r="A332">
            <v>330</v>
          </cell>
          <cell r="E332" t="str">
            <v/>
          </cell>
          <cell r="G332" t="str">
            <v/>
          </cell>
          <cell r="I332" t="str">
            <v/>
          </cell>
          <cell r="J332" t="str">
            <v/>
          </cell>
          <cell r="K332" t="str">
            <v>ITA</v>
          </cell>
          <cell r="L332">
            <v>0</v>
          </cell>
          <cell r="M332" t="b">
            <v>0</v>
          </cell>
          <cell r="N332" t="str">
            <v>B-25 SENIORES FEMM.</v>
          </cell>
          <cell r="O332" t="str">
            <v>PULCINI FEMM.</v>
          </cell>
          <cell r="P332" t="b">
            <v>0</v>
          </cell>
          <cell r="Q332" t="str">
            <v>D-35 SENIORES MASCH.</v>
          </cell>
          <cell r="R332" t="str">
            <v>RAGAZZI</v>
          </cell>
          <cell r="S332" t="str">
            <v> </v>
          </cell>
          <cell r="T332" t="str">
            <v>orecchiella</v>
          </cell>
        </row>
        <row r="333">
          <cell r="A333">
            <v>331</v>
          </cell>
          <cell r="E333" t="str">
            <v/>
          </cell>
          <cell r="G333" t="str">
            <v/>
          </cell>
          <cell r="I333" t="str">
            <v/>
          </cell>
          <cell r="J333" t="str">
            <v/>
          </cell>
          <cell r="K333" t="str">
            <v>ITA</v>
          </cell>
          <cell r="L333">
            <v>0</v>
          </cell>
          <cell r="M333" t="b">
            <v>0</v>
          </cell>
          <cell r="N333" t="str">
            <v>B-25 SENIORES FEMM.</v>
          </cell>
          <cell r="O333" t="str">
            <v>PULCINI FEMM.</v>
          </cell>
          <cell r="P333" t="b">
            <v>0</v>
          </cell>
          <cell r="Q333" t="str">
            <v>D-35 SENIORES MASCH.</v>
          </cell>
          <cell r="R333" t="str">
            <v>RAGAZZI</v>
          </cell>
          <cell r="S333" t="str">
            <v> </v>
          </cell>
          <cell r="T333" t="str">
            <v>oro</v>
          </cell>
        </row>
        <row r="334">
          <cell r="A334">
            <v>332</v>
          </cell>
          <cell r="E334" t="str">
            <v/>
          </cell>
          <cell r="G334" t="str">
            <v/>
          </cell>
          <cell r="I334" t="str">
            <v/>
          </cell>
          <cell r="J334" t="str">
            <v/>
          </cell>
          <cell r="K334" t="str">
            <v>ITA</v>
          </cell>
          <cell r="L334">
            <v>0</v>
          </cell>
          <cell r="M334" t="b">
            <v>0</v>
          </cell>
          <cell r="N334" t="str">
            <v>B-25 SENIORES FEMM.</v>
          </cell>
          <cell r="O334" t="str">
            <v>PULCINI FEMM.</v>
          </cell>
          <cell r="P334" t="b">
            <v>0</v>
          </cell>
          <cell r="Q334" t="str">
            <v>D-35 SENIORES MASCH.</v>
          </cell>
          <cell r="R334" t="str">
            <v>RAGAZZI</v>
          </cell>
          <cell r="S334" t="str">
            <v> </v>
          </cell>
          <cell r="T334" t="str">
            <v>ospedalieri</v>
          </cell>
        </row>
        <row r="335">
          <cell r="A335">
            <v>333</v>
          </cell>
          <cell r="E335" t="str">
            <v/>
          </cell>
          <cell r="G335" t="str">
            <v/>
          </cell>
          <cell r="I335" t="str">
            <v/>
          </cell>
          <cell r="J335" t="str">
            <v/>
          </cell>
          <cell r="K335" t="str">
            <v>ITA</v>
          </cell>
          <cell r="L335">
            <v>0</v>
          </cell>
          <cell r="M335" t="b">
            <v>0</v>
          </cell>
          <cell r="N335" t="str">
            <v>B-25 SENIORES FEMM.</v>
          </cell>
          <cell r="O335" t="str">
            <v>PULCINI FEMM.</v>
          </cell>
          <cell r="P335" t="b">
            <v>0</v>
          </cell>
          <cell r="Q335" t="str">
            <v>D-35 SENIORES MASCH.</v>
          </cell>
          <cell r="R335" t="str">
            <v>RAGAZZI</v>
          </cell>
          <cell r="S335" t="str">
            <v> </v>
          </cell>
          <cell r="T335" t="str">
            <v>oste</v>
          </cell>
        </row>
        <row r="336">
          <cell r="A336">
            <v>334</v>
          </cell>
          <cell r="E336" t="str">
            <v/>
          </cell>
          <cell r="G336" t="str">
            <v/>
          </cell>
          <cell r="I336" t="str">
            <v/>
          </cell>
          <cell r="J336" t="str">
            <v/>
          </cell>
          <cell r="K336" t="str">
            <v>ITA</v>
          </cell>
          <cell r="L336">
            <v>0</v>
          </cell>
          <cell r="M336" t="b">
            <v>0</v>
          </cell>
          <cell r="N336" t="str">
            <v>B-25 SENIORES FEMM.</v>
          </cell>
          <cell r="O336" t="str">
            <v>PULCINI FEMM.</v>
          </cell>
          <cell r="P336" t="b">
            <v>0</v>
          </cell>
          <cell r="Q336" t="str">
            <v>D-35 SENIORES MASCH.</v>
          </cell>
          <cell r="R336" t="str">
            <v>RAGAZZI</v>
          </cell>
          <cell r="S336" t="str">
            <v> </v>
          </cell>
          <cell r="T336" t="str">
            <v>outback</v>
          </cell>
        </row>
        <row r="337">
          <cell r="A337">
            <v>335</v>
          </cell>
          <cell r="E337" t="str">
            <v/>
          </cell>
          <cell r="G337" t="str">
            <v/>
          </cell>
          <cell r="I337" t="str">
            <v/>
          </cell>
          <cell r="J337" t="str">
            <v/>
          </cell>
          <cell r="K337" t="str">
            <v>ITA</v>
          </cell>
          <cell r="L337">
            <v>0</v>
          </cell>
          <cell r="M337" t="b">
            <v>0</v>
          </cell>
          <cell r="N337" t="str">
            <v>B-25 SENIORES FEMM.</v>
          </cell>
          <cell r="O337" t="str">
            <v>PULCINI FEMM.</v>
          </cell>
          <cell r="P337" t="b">
            <v>0</v>
          </cell>
          <cell r="Q337" t="str">
            <v>D-35 SENIORES MASCH.</v>
          </cell>
          <cell r="R337" t="str">
            <v>RAGAZZI</v>
          </cell>
          <cell r="S337" t="str">
            <v> </v>
          </cell>
          <cell r="T337" t="str">
            <v>palagym</v>
          </cell>
        </row>
        <row r="338">
          <cell r="A338">
            <v>336</v>
          </cell>
          <cell r="E338" t="str">
            <v/>
          </cell>
          <cell r="G338" t="str">
            <v/>
          </cell>
          <cell r="I338" t="str">
            <v/>
          </cell>
          <cell r="J338" t="str">
            <v/>
          </cell>
          <cell r="K338" t="str">
            <v>ITA</v>
          </cell>
          <cell r="L338">
            <v>0</v>
          </cell>
          <cell r="M338" t="b">
            <v>0</v>
          </cell>
          <cell r="N338" t="str">
            <v>B-25 SENIORES FEMM.</v>
          </cell>
          <cell r="O338" t="str">
            <v>PULCINI FEMM.</v>
          </cell>
          <cell r="P338" t="b">
            <v>0</v>
          </cell>
          <cell r="Q338" t="str">
            <v>D-35 SENIORES MASCH.</v>
          </cell>
          <cell r="R338" t="str">
            <v>RAGAZZI</v>
          </cell>
          <cell r="S338" t="str">
            <v> </v>
          </cell>
          <cell r="T338" t="str">
            <v>palmares</v>
          </cell>
        </row>
        <row r="339">
          <cell r="A339">
            <v>337</v>
          </cell>
          <cell r="E339" t="str">
            <v/>
          </cell>
          <cell r="G339" t="str">
            <v/>
          </cell>
          <cell r="I339" t="str">
            <v/>
          </cell>
          <cell r="J339" t="str">
            <v/>
          </cell>
          <cell r="K339" t="str">
            <v>ITA</v>
          </cell>
          <cell r="L339">
            <v>0</v>
          </cell>
          <cell r="M339" t="b">
            <v>0</v>
          </cell>
          <cell r="N339" t="str">
            <v>B-25 SENIORES FEMM.</v>
          </cell>
          <cell r="O339" t="str">
            <v>PULCINI FEMM.</v>
          </cell>
          <cell r="P339" t="b">
            <v>0</v>
          </cell>
          <cell r="Q339" t="str">
            <v>D-35 SENIORES MASCH.</v>
          </cell>
          <cell r="R339" t="str">
            <v>RAGAZZI</v>
          </cell>
          <cell r="S339" t="str">
            <v> </v>
          </cell>
          <cell r="T339" t="str">
            <v>panche</v>
          </cell>
        </row>
        <row r="340">
          <cell r="A340">
            <v>338</v>
          </cell>
          <cell r="E340" t="str">
            <v/>
          </cell>
          <cell r="G340" t="str">
            <v/>
          </cell>
          <cell r="I340" t="str">
            <v/>
          </cell>
          <cell r="J340" t="str">
            <v/>
          </cell>
          <cell r="K340" t="str">
            <v>ITA</v>
          </cell>
          <cell r="L340">
            <v>0</v>
          </cell>
          <cell r="M340" t="b">
            <v>0</v>
          </cell>
          <cell r="N340" t="str">
            <v>B-25 SENIORES FEMM.</v>
          </cell>
          <cell r="O340" t="str">
            <v>PULCINI FEMM.</v>
          </cell>
          <cell r="P340" t="b">
            <v>0</v>
          </cell>
          <cell r="Q340" t="str">
            <v>D-35 SENIORES MASCH.</v>
          </cell>
          <cell r="R340" t="str">
            <v>RAGAZZI</v>
          </cell>
          <cell r="S340" t="str">
            <v> </v>
          </cell>
          <cell r="T340" t="str">
            <v>pania</v>
          </cell>
        </row>
        <row r="341">
          <cell r="A341">
            <v>339</v>
          </cell>
          <cell r="E341" t="str">
            <v/>
          </cell>
          <cell r="G341" t="str">
            <v/>
          </cell>
          <cell r="I341" t="str">
            <v/>
          </cell>
          <cell r="J341" t="str">
            <v/>
          </cell>
          <cell r="K341" t="str">
            <v>ITA</v>
          </cell>
          <cell r="L341">
            <v>0</v>
          </cell>
          <cell r="M341" t="b">
            <v>0</v>
          </cell>
          <cell r="N341" t="str">
            <v>B-25 SENIORES FEMM.</v>
          </cell>
          <cell r="O341" t="str">
            <v>PULCINI FEMM.</v>
          </cell>
          <cell r="P341" t="b">
            <v>0</v>
          </cell>
          <cell r="Q341" t="str">
            <v>D-35 SENIORES MASCH.</v>
          </cell>
          <cell r="R341" t="str">
            <v>RAGAZZI</v>
          </cell>
          <cell r="S341" t="str">
            <v> </v>
          </cell>
          <cell r="T341" t="str">
            <v>paolo</v>
          </cell>
        </row>
        <row r="342">
          <cell r="A342">
            <v>340</v>
          </cell>
          <cell r="E342" t="str">
            <v/>
          </cell>
          <cell r="G342" t="str">
            <v/>
          </cell>
          <cell r="I342" t="str">
            <v/>
          </cell>
          <cell r="J342" t="str">
            <v/>
          </cell>
          <cell r="K342" t="str">
            <v>ITA</v>
          </cell>
          <cell r="L342">
            <v>0</v>
          </cell>
          <cell r="M342" t="b">
            <v>0</v>
          </cell>
          <cell r="N342" t="str">
            <v>B-25 SENIORES FEMM.</v>
          </cell>
          <cell r="O342" t="str">
            <v>PULCINI FEMM.</v>
          </cell>
          <cell r="P342" t="b">
            <v>0</v>
          </cell>
          <cell r="Q342" t="str">
            <v>D-35 SENIORES MASCH.</v>
          </cell>
          <cell r="R342" t="str">
            <v>RAGAZZI</v>
          </cell>
          <cell r="S342" t="str">
            <v> </v>
          </cell>
          <cell r="T342" t="str">
            <v>Para</v>
          </cell>
        </row>
        <row r="343">
          <cell r="A343">
            <v>341</v>
          </cell>
          <cell r="E343" t="str">
            <v/>
          </cell>
          <cell r="G343" t="str">
            <v/>
          </cell>
          <cell r="I343" t="str">
            <v/>
          </cell>
          <cell r="J343" t="str">
            <v/>
          </cell>
          <cell r="K343" t="str">
            <v>ITA</v>
          </cell>
          <cell r="L343">
            <v>0</v>
          </cell>
          <cell r="M343" t="b">
            <v>0</v>
          </cell>
          <cell r="N343" t="str">
            <v>B-25 SENIORES FEMM.</v>
          </cell>
          <cell r="O343" t="str">
            <v>PULCINI FEMM.</v>
          </cell>
          <cell r="P343" t="b">
            <v>0</v>
          </cell>
          <cell r="Q343" t="str">
            <v>D-35 SENIORES MASCH.</v>
          </cell>
          <cell r="R343" t="str">
            <v>RAGAZZI</v>
          </cell>
          <cell r="S343" t="str">
            <v> </v>
          </cell>
          <cell r="T343" t="str">
            <v>paracadutisti</v>
          </cell>
        </row>
        <row r="344">
          <cell r="A344">
            <v>342</v>
          </cell>
          <cell r="E344" t="str">
            <v/>
          </cell>
          <cell r="G344" t="str">
            <v/>
          </cell>
          <cell r="I344" t="str">
            <v/>
          </cell>
          <cell r="J344" t="str">
            <v/>
          </cell>
          <cell r="K344" t="str">
            <v>ITA</v>
          </cell>
          <cell r="L344">
            <v>0</v>
          </cell>
          <cell r="M344" t="b">
            <v>0</v>
          </cell>
          <cell r="N344" t="str">
            <v>B-25 SENIORES FEMM.</v>
          </cell>
          <cell r="O344" t="str">
            <v>PULCINI FEMM.</v>
          </cell>
          <cell r="P344" t="b">
            <v>0</v>
          </cell>
          <cell r="Q344" t="str">
            <v>D-35 SENIORES MASCH.</v>
          </cell>
          <cell r="R344" t="str">
            <v>RAGAZZI</v>
          </cell>
          <cell r="S344" t="str">
            <v> </v>
          </cell>
          <cell r="T344" t="str">
            <v>parigi camigliano</v>
          </cell>
        </row>
        <row r="345">
          <cell r="A345">
            <v>343</v>
          </cell>
          <cell r="E345" t="str">
            <v/>
          </cell>
          <cell r="G345" t="str">
            <v/>
          </cell>
          <cell r="I345" t="str">
            <v/>
          </cell>
          <cell r="J345" t="str">
            <v/>
          </cell>
          <cell r="K345" t="str">
            <v>ITA</v>
          </cell>
          <cell r="L345">
            <v>0</v>
          </cell>
          <cell r="M345" t="b">
            <v>0</v>
          </cell>
          <cell r="N345" t="str">
            <v>B-25 SENIORES FEMM.</v>
          </cell>
          <cell r="O345" t="str">
            <v>PULCINI FEMM.</v>
          </cell>
          <cell r="P345" t="b">
            <v>0</v>
          </cell>
          <cell r="Q345" t="str">
            <v>D-35 SENIORES MASCH.</v>
          </cell>
          <cell r="R345" t="str">
            <v>RAGAZZI</v>
          </cell>
          <cell r="S345" t="str">
            <v> </v>
          </cell>
          <cell r="T345" t="str">
            <v>partinico</v>
          </cell>
        </row>
        <row r="346">
          <cell r="A346">
            <v>344</v>
          </cell>
          <cell r="E346" t="str">
            <v/>
          </cell>
          <cell r="G346" t="str">
            <v/>
          </cell>
          <cell r="I346" t="str">
            <v/>
          </cell>
          <cell r="J346" t="str">
            <v/>
          </cell>
          <cell r="K346" t="str">
            <v>ITA</v>
          </cell>
          <cell r="L346">
            <v>0</v>
          </cell>
          <cell r="M346" t="b">
            <v>0</v>
          </cell>
          <cell r="N346" t="str">
            <v>B-25 SENIORES FEMM.</v>
          </cell>
          <cell r="O346" t="str">
            <v>PULCINI FEMM.</v>
          </cell>
          <cell r="P346" t="b">
            <v>0</v>
          </cell>
          <cell r="Q346" t="str">
            <v>D-35 SENIORES MASCH.</v>
          </cell>
          <cell r="R346" t="str">
            <v>RAGAZZI</v>
          </cell>
          <cell r="S346" t="str">
            <v> </v>
          </cell>
          <cell r="T346" t="str">
            <v>pedale</v>
          </cell>
        </row>
        <row r="347">
          <cell r="A347">
            <v>345</v>
          </cell>
          <cell r="E347" t="str">
            <v/>
          </cell>
          <cell r="G347" t="str">
            <v/>
          </cell>
          <cell r="I347" t="str">
            <v/>
          </cell>
          <cell r="J347" t="str">
            <v/>
          </cell>
          <cell r="K347" t="str">
            <v>ITA</v>
          </cell>
          <cell r="L347">
            <v>0</v>
          </cell>
          <cell r="M347" t="b">
            <v>0</v>
          </cell>
          <cell r="N347" t="str">
            <v>B-25 SENIORES FEMM.</v>
          </cell>
          <cell r="O347" t="str">
            <v>PULCINI FEMM.</v>
          </cell>
          <cell r="P347" t="b">
            <v>0</v>
          </cell>
          <cell r="Q347" t="str">
            <v>D-35 SENIORES MASCH.</v>
          </cell>
          <cell r="R347" t="str">
            <v>RAGAZZI</v>
          </cell>
          <cell r="S347" t="str">
            <v> </v>
          </cell>
          <cell r="T347" t="str">
            <v>pegaso</v>
          </cell>
        </row>
        <row r="348">
          <cell r="A348">
            <v>346</v>
          </cell>
          <cell r="E348" t="str">
            <v/>
          </cell>
          <cell r="G348" t="str">
            <v/>
          </cell>
          <cell r="I348" t="str">
            <v/>
          </cell>
          <cell r="J348" t="str">
            <v/>
          </cell>
          <cell r="K348" t="str">
            <v>ITA</v>
          </cell>
          <cell r="L348">
            <v>0</v>
          </cell>
          <cell r="M348" t="b">
            <v>0</v>
          </cell>
          <cell r="N348" t="str">
            <v>B-25 SENIORES FEMM.</v>
          </cell>
          <cell r="O348" t="str">
            <v>PULCINI FEMM.</v>
          </cell>
          <cell r="P348" t="b">
            <v>0</v>
          </cell>
          <cell r="Q348" t="str">
            <v>D-35 SENIORES MASCH.</v>
          </cell>
          <cell r="R348" t="str">
            <v>RAGAZZI</v>
          </cell>
          <cell r="S348" t="str">
            <v> </v>
          </cell>
          <cell r="T348" t="str">
            <v>pegasus</v>
          </cell>
        </row>
        <row r="349">
          <cell r="A349">
            <v>347</v>
          </cell>
          <cell r="E349" t="str">
            <v/>
          </cell>
          <cell r="G349" t="str">
            <v/>
          </cell>
          <cell r="I349" t="str">
            <v/>
          </cell>
          <cell r="J349" t="str">
            <v/>
          </cell>
          <cell r="K349" t="str">
            <v>ITA</v>
          </cell>
          <cell r="L349">
            <v>0</v>
          </cell>
          <cell r="M349" t="b">
            <v>0</v>
          </cell>
          <cell r="N349" t="str">
            <v>B-25 SENIORES FEMM.</v>
          </cell>
          <cell r="O349" t="str">
            <v>PULCINI FEMM.</v>
          </cell>
          <cell r="P349" t="b">
            <v>0</v>
          </cell>
          <cell r="Q349" t="str">
            <v>D-35 SENIORES MASCH.</v>
          </cell>
          <cell r="R349" t="str">
            <v>RAGAZZI</v>
          </cell>
          <cell r="S349" t="str">
            <v> </v>
          </cell>
          <cell r="T349" t="str">
            <v>pellegrini</v>
          </cell>
        </row>
        <row r="350">
          <cell r="A350">
            <v>348</v>
          </cell>
          <cell r="E350" t="str">
            <v/>
          </cell>
          <cell r="G350" t="str">
            <v/>
          </cell>
          <cell r="I350" t="str">
            <v/>
          </cell>
          <cell r="J350" t="str">
            <v/>
          </cell>
          <cell r="K350" t="str">
            <v>ITA</v>
          </cell>
          <cell r="L350">
            <v>0</v>
          </cell>
          <cell r="M350" t="b">
            <v>0</v>
          </cell>
          <cell r="N350" t="str">
            <v>B-25 SENIORES FEMM.</v>
          </cell>
          <cell r="O350" t="str">
            <v>PULCINI FEMM.</v>
          </cell>
          <cell r="P350" t="b">
            <v>0</v>
          </cell>
          <cell r="Q350" t="str">
            <v>D-35 SENIORES MASCH.</v>
          </cell>
          <cell r="R350" t="str">
            <v>RAGAZZI</v>
          </cell>
          <cell r="S350" t="str">
            <v> </v>
          </cell>
          <cell r="T350" t="str">
            <v>pentasport</v>
          </cell>
        </row>
        <row r="351">
          <cell r="A351">
            <v>349</v>
          </cell>
          <cell r="E351" t="str">
            <v/>
          </cell>
          <cell r="G351" t="str">
            <v/>
          </cell>
          <cell r="I351" t="str">
            <v/>
          </cell>
          <cell r="J351" t="str">
            <v/>
          </cell>
          <cell r="K351" t="str">
            <v>ITA</v>
          </cell>
          <cell r="L351">
            <v>0</v>
          </cell>
          <cell r="M351" t="b">
            <v>0</v>
          </cell>
          <cell r="N351" t="str">
            <v>B-25 SENIORES FEMM.</v>
          </cell>
          <cell r="O351" t="str">
            <v>PULCINI FEMM.</v>
          </cell>
          <cell r="P351" t="b">
            <v>0</v>
          </cell>
          <cell r="Q351" t="str">
            <v>D-35 SENIORES MASCH.</v>
          </cell>
          <cell r="R351" t="str">
            <v>RAGAZZI</v>
          </cell>
          <cell r="S351" t="str">
            <v> </v>
          </cell>
          <cell r="T351" t="str">
            <v>perla</v>
          </cell>
        </row>
        <row r="352">
          <cell r="A352">
            <v>350</v>
          </cell>
          <cell r="E352" t="str">
            <v/>
          </cell>
          <cell r="G352" t="str">
            <v/>
          </cell>
          <cell r="I352" t="str">
            <v/>
          </cell>
          <cell r="J352" t="str">
            <v/>
          </cell>
          <cell r="K352" t="str">
            <v>ITA</v>
          </cell>
          <cell r="L352">
            <v>0</v>
          </cell>
          <cell r="M352" t="b">
            <v>0</v>
          </cell>
          <cell r="N352" t="str">
            <v>B-25 SENIORES FEMM.</v>
          </cell>
          <cell r="O352" t="str">
            <v>PULCINI FEMM.</v>
          </cell>
          <cell r="P352" t="b">
            <v>0</v>
          </cell>
          <cell r="Q352" t="str">
            <v>D-35 SENIORES MASCH.</v>
          </cell>
          <cell r="R352" t="str">
            <v>RAGAZZI</v>
          </cell>
          <cell r="S352" t="str">
            <v> </v>
          </cell>
          <cell r="T352" t="str">
            <v>perugia</v>
          </cell>
        </row>
        <row r="353">
          <cell r="A353">
            <v>351</v>
          </cell>
          <cell r="E353" t="str">
            <v/>
          </cell>
          <cell r="G353" t="str">
            <v/>
          </cell>
          <cell r="I353" t="str">
            <v/>
          </cell>
          <cell r="J353" t="str">
            <v/>
          </cell>
          <cell r="K353" t="str">
            <v>ITA</v>
          </cell>
          <cell r="L353">
            <v>0</v>
          </cell>
          <cell r="M353" t="b">
            <v>0</v>
          </cell>
          <cell r="N353" t="str">
            <v>B-25 SENIORES FEMM.</v>
          </cell>
          <cell r="O353" t="str">
            <v>PULCINI FEMM.</v>
          </cell>
          <cell r="P353" t="b">
            <v>0</v>
          </cell>
          <cell r="Q353" t="str">
            <v>D-35 SENIORES MASCH.</v>
          </cell>
          <cell r="R353" t="str">
            <v>RAGAZZI</v>
          </cell>
          <cell r="S353" t="str">
            <v> </v>
          </cell>
          <cell r="T353" t="str">
            <v>perugina</v>
          </cell>
        </row>
        <row r="354">
          <cell r="A354">
            <v>352</v>
          </cell>
          <cell r="E354" t="str">
            <v/>
          </cell>
          <cell r="G354" t="str">
            <v/>
          </cell>
          <cell r="I354" t="str">
            <v/>
          </cell>
          <cell r="J354" t="str">
            <v/>
          </cell>
          <cell r="K354" t="str">
            <v>ITA</v>
          </cell>
          <cell r="L354">
            <v>0</v>
          </cell>
          <cell r="M354" t="b">
            <v>0</v>
          </cell>
          <cell r="N354" t="str">
            <v>B-25 SENIORES FEMM.</v>
          </cell>
          <cell r="O354" t="str">
            <v>PULCINI FEMM.</v>
          </cell>
          <cell r="P354" t="b">
            <v>0</v>
          </cell>
          <cell r="Q354" t="str">
            <v>D-35 SENIORES MASCH.</v>
          </cell>
          <cell r="R354" t="str">
            <v>RAGAZZI</v>
          </cell>
          <cell r="S354" t="str">
            <v> </v>
          </cell>
          <cell r="T354" t="str">
            <v>pescia</v>
          </cell>
        </row>
        <row r="355">
          <cell r="A355">
            <v>353</v>
          </cell>
          <cell r="E355" t="str">
            <v/>
          </cell>
          <cell r="G355" t="str">
            <v/>
          </cell>
          <cell r="I355" t="str">
            <v/>
          </cell>
          <cell r="J355" t="str">
            <v/>
          </cell>
          <cell r="K355" t="str">
            <v>ITA</v>
          </cell>
          <cell r="L355">
            <v>0</v>
          </cell>
          <cell r="M355" t="b">
            <v>0</v>
          </cell>
          <cell r="N355" t="str">
            <v>B-25 SENIORES FEMM.</v>
          </cell>
          <cell r="O355" t="str">
            <v>PULCINI FEMM.</v>
          </cell>
          <cell r="P355" t="b">
            <v>0</v>
          </cell>
          <cell r="Q355" t="str">
            <v>D-35 SENIORES MASCH.</v>
          </cell>
          <cell r="R355" t="str">
            <v>RAGAZZI</v>
          </cell>
          <cell r="S355" t="str">
            <v> </v>
          </cell>
          <cell r="T355" t="str">
            <v>pian di san bartolo</v>
          </cell>
        </row>
        <row r="356">
          <cell r="A356">
            <v>354</v>
          </cell>
          <cell r="E356" t="str">
            <v/>
          </cell>
          <cell r="G356" t="str">
            <v/>
          </cell>
          <cell r="I356" t="str">
            <v/>
          </cell>
          <cell r="J356" t="str">
            <v/>
          </cell>
          <cell r="K356" t="str">
            <v>ITA</v>
          </cell>
          <cell r="L356">
            <v>0</v>
          </cell>
          <cell r="M356" t="b">
            <v>0</v>
          </cell>
          <cell r="N356" t="str">
            <v>B-25 SENIORES FEMM.</v>
          </cell>
          <cell r="O356" t="str">
            <v>PULCINI FEMM.</v>
          </cell>
          <cell r="P356" t="b">
            <v>0</v>
          </cell>
          <cell r="Q356" t="str">
            <v>D-35 SENIORES MASCH.</v>
          </cell>
          <cell r="R356" t="str">
            <v>RAGAZZI</v>
          </cell>
          <cell r="S356" t="str">
            <v> </v>
          </cell>
          <cell r="T356" t="str">
            <v>pietrasanta</v>
          </cell>
        </row>
        <row r="357">
          <cell r="A357">
            <v>355</v>
          </cell>
          <cell r="E357" t="str">
            <v/>
          </cell>
          <cell r="G357" t="str">
            <v/>
          </cell>
          <cell r="I357" t="str">
            <v/>
          </cell>
          <cell r="J357" t="str">
            <v/>
          </cell>
          <cell r="K357" t="str">
            <v>ITA</v>
          </cell>
          <cell r="L357">
            <v>0</v>
          </cell>
          <cell r="M357" t="b">
            <v>0</v>
          </cell>
          <cell r="N357" t="str">
            <v>B-25 SENIORES FEMM.</v>
          </cell>
          <cell r="O357" t="str">
            <v>PULCINI FEMM.</v>
          </cell>
          <cell r="P357" t="b">
            <v>0</v>
          </cell>
          <cell r="Q357" t="str">
            <v>D-35 SENIORES MASCH.</v>
          </cell>
          <cell r="R357" t="str">
            <v>RAGAZZI</v>
          </cell>
          <cell r="S357" t="str">
            <v> </v>
          </cell>
          <cell r="T357" t="str">
            <v>pignone</v>
          </cell>
        </row>
        <row r="358">
          <cell r="A358">
            <v>356</v>
          </cell>
          <cell r="E358" t="str">
            <v/>
          </cell>
          <cell r="G358" t="str">
            <v/>
          </cell>
          <cell r="I358" t="str">
            <v/>
          </cell>
          <cell r="J358" t="str">
            <v/>
          </cell>
          <cell r="K358" t="str">
            <v>ITA</v>
          </cell>
          <cell r="L358">
            <v>0</v>
          </cell>
          <cell r="M358" t="b">
            <v>0</v>
          </cell>
          <cell r="N358" t="str">
            <v>B-25 SENIORES FEMM.</v>
          </cell>
          <cell r="O358" t="str">
            <v>PULCINI FEMM.</v>
          </cell>
          <cell r="P358" t="b">
            <v>0</v>
          </cell>
          <cell r="Q358" t="str">
            <v>D-35 SENIORES MASCH.</v>
          </cell>
          <cell r="R358" t="str">
            <v>RAGAZZI</v>
          </cell>
          <cell r="S358" t="str">
            <v> </v>
          </cell>
          <cell r="T358" t="str">
            <v>piombino</v>
          </cell>
        </row>
        <row r="359">
          <cell r="A359">
            <v>357</v>
          </cell>
          <cell r="E359" t="str">
            <v/>
          </cell>
          <cell r="G359" t="str">
            <v/>
          </cell>
          <cell r="I359" t="str">
            <v/>
          </cell>
          <cell r="J359" t="str">
            <v/>
          </cell>
          <cell r="K359" t="str">
            <v>ITA</v>
          </cell>
          <cell r="L359">
            <v>0</v>
          </cell>
          <cell r="M359" t="b">
            <v>0</v>
          </cell>
          <cell r="N359" t="str">
            <v>B-25 SENIORES FEMM.</v>
          </cell>
          <cell r="O359" t="str">
            <v>PULCINI FEMM.</v>
          </cell>
          <cell r="P359" t="b">
            <v>0</v>
          </cell>
          <cell r="Q359" t="str">
            <v>D-35 SENIORES MASCH.</v>
          </cell>
          <cell r="R359" t="str">
            <v>RAGAZZI</v>
          </cell>
          <cell r="S359" t="str">
            <v> </v>
          </cell>
          <cell r="T359" t="str">
            <v>pistoia</v>
          </cell>
        </row>
        <row r="360">
          <cell r="A360">
            <v>358</v>
          </cell>
          <cell r="E360" t="str">
            <v/>
          </cell>
          <cell r="G360" t="str">
            <v/>
          </cell>
          <cell r="I360" t="str">
            <v/>
          </cell>
          <cell r="J360" t="str">
            <v/>
          </cell>
          <cell r="K360" t="str">
            <v>ITA</v>
          </cell>
          <cell r="L360">
            <v>0</v>
          </cell>
          <cell r="M360" t="b">
            <v>0</v>
          </cell>
          <cell r="N360" t="str">
            <v>B-25 SENIORES FEMM.</v>
          </cell>
          <cell r="O360" t="str">
            <v>PULCINI FEMM.</v>
          </cell>
          <cell r="P360" t="b">
            <v>0</v>
          </cell>
          <cell r="Q360" t="str">
            <v>D-35 SENIORES MASCH.</v>
          </cell>
          <cell r="R360" t="str">
            <v>RAGAZZI</v>
          </cell>
          <cell r="S360" t="str">
            <v> </v>
          </cell>
          <cell r="T360" t="str">
            <v>pistoia e pescia</v>
          </cell>
        </row>
        <row r="361">
          <cell r="A361">
            <v>359</v>
          </cell>
          <cell r="E361" t="str">
            <v/>
          </cell>
          <cell r="G361" t="str">
            <v/>
          </cell>
          <cell r="I361" t="str">
            <v/>
          </cell>
          <cell r="J361" t="str">
            <v/>
          </cell>
          <cell r="K361" t="str">
            <v>ITA</v>
          </cell>
          <cell r="L361">
            <v>0</v>
          </cell>
          <cell r="M361" t="b">
            <v>0</v>
          </cell>
          <cell r="N361" t="str">
            <v>B-25 SENIORES FEMM.</v>
          </cell>
          <cell r="O361" t="str">
            <v>PULCINI FEMM.</v>
          </cell>
          <cell r="P361" t="b">
            <v>0</v>
          </cell>
          <cell r="Q361" t="str">
            <v>D-35 SENIORES MASCH.</v>
          </cell>
          <cell r="R361" t="str">
            <v>RAGAZZI</v>
          </cell>
          <cell r="S361" t="str">
            <v> </v>
          </cell>
          <cell r="T361" t="str">
            <v>pizza</v>
          </cell>
        </row>
        <row r="362">
          <cell r="A362">
            <v>360</v>
          </cell>
          <cell r="E362" t="str">
            <v/>
          </cell>
          <cell r="G362" t="str">
            <v/>
          </cell>
          <cell r="I362" t="str">
            <v/>
          </cell>
          <cell r="J362" t="str">
            <v/>
          </cell>
          <cell r="K362" t="str">
            <v>ITA</v>
          </cell>
          <cell r="L362">
            <v>0</v>
          </cell>
          <cell r="M362" t="b">
            <v>0</v>
          </cell>
          <cell r="N362" t="str">
            <v>B-25 SENIORES FEMM.</v>
          </cell>
          <cell r="O362" t="str">
            <v>PULCINI FEMM.</v>
          </cell>
          <cell r="P362" t="b">
            <v>0</v>
          </cell>
          <cell r="Q362" t="str">
            <v>D-35 SENIORES MASCH.</v>
          </cell>
          <cell r="R362" t="str">
            <v>RAGAZZI</v>
          </cell>
          <cell r="S362" t="str">
            <v> </v>
          </cell>
          <cell r="T362" t="str">
            <v>poccianti</v>
          </cell>
        </row>
        <row r="363">
          <cell r="A363">
            <v>361</v>
          </cell>
          <cell r="E363" t="str">
            <v/>
          </cell>
          <cell r="G363" t="str">
            <v/>
          </cell>
          <cell r="I363" t="str">
            <v/>
          </cell>
          <cell r="J363" t="str">
            <v/>
          </cell>
          <cell r="K363" t="str">
            <v>ITA</v>
          </cell>
          <cell r="L363">
            <v>0</v>
          </cell>
          <cell r="M363" t="b">
            <v>0</v>
          </cell>
          <cell r="N363" t="str">
            <v>B-25 SENIORES FEMM.</v>
          </cell>
          <cell r="O363" t="str">
            <v>PULCINI FEMM.</v>
          </cell>
          <cell r="P363" t="b">
            <v>0</v>
          </cell>
          <cell r="Q363" t="str">
            <v>D-35 SENIORES MASCH.</v>
          </cell>
          <cell r="R363" t="str">
            <v>RAGAZZI</v>
          </cell>
          <cell r="S363" t="str">
            <v> </v>
          </cell>
          <cell r="T363" t="str">
            <v>podi</v>
          </cell>
        </row>
        <row r="364">
          <cell r="A364">
            <v>362</v>
          </cell>
          <cell r="E364" t="str">
            <v/>
          </cell>
          <cell r="G364" t="str">
            <v/>
          </cell>
          <cell r="I364" t="str">
            <v/>
          </cell>
          <cell r="J364" t="str">
            <v/>
          </cell>
          <cell r="K364" t="str">
            <v>ITA</v>
          </cell>
          <cell r="L364">
            <v>0</v>
          </cell>
          <cell r="M364" t="b">
            <v>0</v>
          </cell>
          <cell r="N364" t="str">
            <v>B-25 SENIORES FEMM.</v>
          </cell>
          <cell r="O364" t="str">
            <v>PULCINI FEMM.</v>
          </cell>
          <cell r="P364" t="b">
            <v>0</v>
          </cell>
          <cell r="Q364" t="str">
            <v>D-35 SENIORES MASCH.</v>
          </cell>
          <cell r="R364" t="str">
            <v>RAGAZZI</v>
          </cell>
          <cell r="S364" t="str">
            <v> </v>
          </cell>
          <cell r="T364" t="str">
            <v>podismo e c</v>
          </cell>
        </row>
        <row r="365">
          <cell r="A365">
            <v>363</v>
          </cell>
          <cell r="E365" t="str">
            <v/>
          </cell>
          <cell r="G365" t="str">
            <v/>
          </cell>
          <cell r="I365" t="str">
            <v/>
          </cell>
          <cell r="J365" t="str">
            <v/>
          </cell>
          <cell r="K365" t="str">
            <v>ITA</v>
          </cell>
          <cell r="L365">
            <v>0</v>
          </cell>
          <cell r="M365" t="b">
            <v>0</v>
          </cell>
          <cell r="N365" t="str">
            <v>B-25 SENIORES FEMM.</v>
          </cell>
          <cell r="O365" t="str">
            <v>PULCINI FEMM.</v>
          </cell>
          <cell r="P365" t="b">
            <v>0</v>
          </cell>
          <cell r="Q365" t="str">
            <v>D-35 SENIORES MASCH.</v>
          </cell>
          <cell r="R365" t="str">
            <v>RAGAZZI</v>
          </cell>
          <cell r="S365" t="str">
            <v> </v>
          </cell>
          <cell r="T365" t="str">
            <v>podismo il ponte</v>
          </cell>
        </row>
        <row r="366">
          <cell r="A366">
            <v>364</v>
          </cell>
          <cell r="E366" t="str">
            <v/>
          </cell>
          <cell r="G366" t="str">
            <v/>
          </cell>
          <cell r="I366" t="str">
            <v/>
          </cell>
          <cell r="J366" t="str">
            <v/>
          </cell>
          <cell r="K366" t="str">
            <v>ITA</v>
          </cell>
          <cell r="L366">
            <v>0</v>
          </cell>
          <cell r="M366" t="b">
            <v>0</v>
          </cell>
          <cell r="N366" t="str">
            <v>B-25 SENIORES FEMM.</v>
          </cell>
          <cell r="O366" t="str">
            <v>PULCINI FEMM.</v>
          </cell>
          <cell r="P366" t="b">
            <v>0</v>
          </cell>
          <cell r="Q366" t="str">
            <v>D-35 SENIORES MASCH.</v>
          </cell>
          <cell r="R366" t="str">
            <v>RAGAZZI</v>
          </cell>
          <cell r="S366" t="str">
            <v> </v>
          </cell>
          <cell r="T366" t="str">
            <v>podistica arezzo</v>
          </cell>
        </row>
        <row r="367">
          <cell r="A367">
            <v>365</v>
          </cell>
          <cell r="E367" t="str">
            <v/>
          </cell>
          <cell r="G367" t="str">
            <v/>
          </cell>
          <cell r="I367" t="str">
            <v/>
          </cell>
          <cell r="J367" t="str">
            <v/>
          </cell>
          <cell r="K367" t="str">
            <v>ITA</v>
          </cell>
          <cell r="L367">
            <v>0</v>
          </cell>
          <cell r="M367" t="b">
            <v>0</v>
          </cell>
          <cell r="N367" t="str">
            <v>B-25 SENIORES FEMM.</v>
          </cell>
          <cell r="O367" t="str">
            <v>PULCINI FEMM.</v>
          </cell>
          <cell r="P367" t="b">
            <v>0</v>
          </cell>
          <cell r="Q367" t="str">
            <v>D-35 SENIORES MASCH.</v>
          </cell>
          <cell r="R367" t="str">
            <v>RAGAZZI</v>
          </cell>
          <cell r="S367" t="str">
            <v> </v>
          </cell>
          <cell r="T367" t="str">
            <v>poggibonsese</v>
          </cell>
        </row>
        <row r="368">
          <cell r="A368">
            <v>366</v>
          </cell>
          <cell r="E368" t="str">
            <v/>
          </cell>
          <cell r="G368" t="str">
            <v/>
          </cell>
          <cell r="I368" t="str">
            <v/>
          </cell>
          <cell r="J368" t="str">
            <v/>
          </cell>
          <cell r="K368" t="str">
            <v>ITA</v>
          </cell>
          <cell r="L368">
            <v>0</v>
          </cell>
          <cell r="M368" t="b">
            <v>0</v>
          </cell>
          <cell r="N368" t="str">
            <v>B-25 SENIORES FEMM.</v>
          </cell>
          <cell r="O368" t="str">
            <v>PULCINI FEMM.</v>
          </cell>
          <cell r="P368" t="b">
            <v>0</v>
          </cell>
          <cell r="Q368" t="str">
            <v>D-35 SENIORES MASCH.</v>
          </cell>
          <cell r="R368" t="str">
            <v>RAGAZZI</v>
          </cell>
          <cell r="S368" t="str">
            <v> </v>
          </cell>
          <cell r="T368" t="str">
            <v>poggio al vento</v>
          </cell>
        </row>
        <row r="369">
          <cell r="A369">
            <v>367</v>
          </cell>
          <cell r="E369" t="str">
            <v/>
          </cell>
          <cell r="G369" t="str">
            <v/>
          </cell>
          <cell r="I369" t="str">
            <v/>
          </cell>
          <cell r="J369" t="str">
            <v/>
          </cell>
          <cell r="K369" t="str">
            <v>ITA</v>
          </cell>
          <cell r="L369">
            <v>0</v>
          </cell>
          <cell r="M369" t="b">
            <v>0</v>
          </cell>
          <cell r="N369" t="str">
            <v>B-25 SENIORES FEMM.</v>
          </cell>
          <cell r="O369" t="str">
            <v>PULCINI FEMM.</v>
          </cell>
          <cell r="P369" t="b">
            <v>0</v>
          </cell>
          <cell r="Q369" t="str">
            <v>D-35 SENIORES MASCH.</v>
          </cell>
          <cell r="R369" t="str">
            <v>RAGAZZI</v>
          </cell>
          <cell r="S369" t="str">
            <v> </v>
          </cell>
          <cell r="T369" t="str">
            <v>poli</v>
          </cell>
        </row>
        <row r="370">
          <cell r="A370">
            <v>368</v>
          </cell>
          <cell r="E370" t="str">
            <v/>
          </cell>
          <cell r="G370" t="str">
            <v/>
          </cell>
          <cell r="I370" t="str">
            <v/>
          </cell>
          <cell r="J370" t="str">
            <v/>
          </cell>
          <cell r="K370" t="str">
            <v>ITA</v>
          </cell>
          <cell r="L370">
            <v>0</v>
          </cell>
          <cell r="M370" t="b">
            <v>0</v>
          </cell>
          <cell r="N370" t="str">
            <v>B-25 SENIORES FEMM.</v>
          </cell>
          <cell r="O370" t="str">
            <v>PULCINI FEMM.</v>
          </cell>
          <cell r="P370" t="b">
            <v>0</v>
          </cell>
          <cell r="Q370" t="str">
            <v>D-35 SENIORES MASCH.</v>
          </cell>
          <cell r="R370" t="str">
            <v>RAGAZZI</v>
          </cell>
          <cell r="S370" t="str">
            <v> </v>
          </cell>
          <cell r="T370" t="str">
            <v>poli podi</v>
          </cell>
        </row>
        <row r="371">
          <cell r="A371">
            <v>369</v>
          </cell>
          <cell r="E371" t="str">
            <v/>
          </cell>
          <cell r="G371" t="str">
            <v/>
          </cell>
          <cell r="I371" t="str">
            <v/>
          </cell>
          <cell r="J371" t="str">
            <v/>
          </cell>
          <cell r="K371" t="str">
            <v>ITA</v>
          </cell>
          <cell r="L371">
            <v>0</v>
          </cell>
          <cell r="M371" t="b">
            <v>0</v>
          </cell>
          <cell r="N371" t="str">
            <v>B-25 SENIORES FEMM.</v>
          </cell>
          <cell r="O371" t="str">
            <v>PULCINI FEMM.</v>
          </cell>
          <cell r="P371" t="b">
            <v>0</v>
          </cell>
          <cell r="Q371" t="str">
            <v>D-35 SENIORES MASCH.</v>
          </cell>
          <cell r="R371" t="str">
            <v>RAGAZZI</v>
          </cell>
          <cell r="S371" t="str">
            <v> </v>
          </cell>
          <cell r="T371" t="str">
            <v>policiano</v>
          </cell>
        </row>
        <row r="372">
          <cell r="A372">
            <v>370</v>
          </cell>
          <cell r="E372" t="str">
            <v/>
          </cell>
          <cell r="G372" t="str">
            <v/>
          </cell>
          <cell r="I372" t="str">
            <v/>
          </cell>
          <cell r="J372" t="str">
            <v/>
          </cell>
          <cell r="K372" t="str">
            <v>ITA</v>
          </cell>
          <cell r="L372">
            <v>0</v>
          </cell>
          <cell r="M372" t="b">
            <v>0</v>
          </cell>
          <cell r="N372" t="str">
            <v>B-25 SENIORES FEMM.</v>
          </cell>
          <cell r="O372" t="str">
            <v>PULCINI FEMM.</v>
          </cell>
          <cell r="P372" t="b">
            <v>0</v>
          </cell>
          <cell r="Q372" t="str">
            <v>D-35 SENIORES MASCH.</v>
          </cell>
          <cell r="R372" t="str">
            <v>RAGAZZI</v>
          </cell>
          <cell r="S372" t="str">
            <v> </v>
          </cell>
          <cell r="T372" t="str">
            <v>polizia</v>
          </cell>
        </row>
        <row r="373">
          <cell r="A373">
            <v>371</v>
          </cell>
          <cell r="E373" t="str">
            <v/>
          </cell>
          <cell r="G373" t="str">
            <v/>
          </cell>
          <cell r="I373" t="str">
            <v/>
          </cell>
          <cell r="J373" t="str">
            <v/>
          </cell>
          <cell r="K373" t="str">
            <v>ITA</v>
          </cell>
          <cell r="L373">
            <v>0</v>
          </cell>
          <cell r="M373" t="b">
            <v>0</v>
          </cell>
          <cell r="N373" t="str">
            <v>B-25 SENIORES FEMM.</v>
          </cell>
          <cell r="O373" t="str">
            <v>PULCINI FEMM.</v>
          </cell>
          <cell r="P373" t="b">
            <v>0</v>
          </cell>
          <cell r="Q373" t="str">
            <v>D-35 SENIORES MASCH.</v>
          </cell>
          <cell r="R373" t="str">
            <v>RAGAZZI</v>
          </cell>
          <cell r="S373" t="str">
            <v> </v>
          </cell>
          <cell r="T373" t="str">
            <v>poliziano</v>
          </cell>
        </row>
        <row r="374">
          <cell r="A374">
            <v>372</v>
          </cell>
          <cell r="E374" t="str">
            <v/>
          </cell>
          <cell r="G374" t="str">
            <v/>
          </cell>
          <cell r="I374" t="str">
            <v/>
          </cell>
          <cell r="J374" t="str">
            <v/>
          </cell>
          <cell r="K374" t="str">
            <v>ITA</v>
          </cell>
          <cell r="L374">
            <v>0</v>
          </cell>
          <cell r="M374" t="b">
            <v>0</v>
          </cell>
          <cell r="N374" t="str">
            <v>B-25 SENIORES FEMM.</v>
          </cell>
          <cell r="O374" t="str">
            <v>PULCINI FEMM.</v>
          </cell>
          <cell r="P374" t="b">
            <v>0</v>
          </cell>
          <cell r="Q374" t="str">
            <v>D-35 SENIORES MASCH.</v>
          </cell>
          <cell r="R374" t="str">
            <v>RAGAZZI</v>
          </cell>
          <cell r="S374" t="str">
            <v> </v>
          </cell>
          <cell r="T374" t="str">
            <v>ponsacco</v>
          </cell>
        </row>
        <row r="375">
          <cell r="A375">
            <v>373</v>
          </cell>
          <cell r="E375" t="str">
            <v/>
          </cell>
          <cell r="G375" t="str">
            <v/>
          </cell>
          <cell r="I375" t="str">
            <v/>
          </cell>
          <cell r="J375" t="str">
            <v/>
          </cell>
          <cell r="K375" t="str">
            <v>ITA</v>
          </cell>
          <cell r="L375">
            <v>0</v>
          </cell>
          <cell r="M375" t="b">
            <v>0</v>
          </cell>
          <cell r="N375" t="str">
            <v>B-25 SENIORES FEMM.</v>
          </cell>
          <cell r="O375" t="str">
            <v>PULCINI FEMM.</v>
          </cell>
          <cell r="P375" t="b">
            <v>0</v>
          </cell>
          <cell r="Q375" t="str">
            <v>D-35 SENIORES MASCH.</v>
          </cell>
          <cell r="R375" t="str">
            <v>RAGAZZI</v>
          </cell>
          <cell r="S375" t="str">
            <v> </v>
          </cell>
          <cell r="T375" t="str">
            <v>ponte</v>
          </cell>
        </row>
        <row r="376">
          <cell r="A376">
            <v>374</v>
          </cell>
          <cell r="E376" t="str">
            <v/>
          </cell>
          <cell r="G376" t="str">
            <v/>
          </cell>
          <cell r="I376" t="str">
            <v/>
          </cell>
          <cell r="J376" t="str">
            <v/>
          </cell>
          <cell r="K376" t="str">
            <v>ITA</v>
          </cell>
          <cell r="L376">
            <v>0</v>
          </cell>
          <cell r="M376" t="b">
            <v>0</v>
          </cell>
          <cell r="N376" t="str">
            <v>B-25 SENIORES FEMM.</v>
          </cell>
          <cell r="O376" t="str">
            <v>PULCINI FEMM.</v>
          </cell>
          <cell r="P376" t="b">
            <v>0</v>
          </cell>
          <cell r="Q376" t="str">
            <v>D-35 SENIORES MASCH.</v>
          </cell>
          <cell r="R376" t="str">
            <v>RAGAZZI</v>
          </cell>
          <cell r="S376" t="str">
            <v> </v>
          </cell>
          <cell r="T376" t="str">
            <v>ponte buggianese</v>
          </cell>
        </row>
        <row r="377">
          <cell r="A377">
            <v>375</v>
          </cell>
          <cell r="E377" t="str">
            <v/>
          </cell>
          <cell r="G377" t="str">
            <v/>
          </cell>
          <cell r="I377" t="str">
            <v/>
          </cell>
          <cell r="J377" t="str">
            <v/>
          </cell>
          <cell r="K377" t="str">
            <v>ITA</v>
          </cell>
          <cell r="L377">
            <v>0</v>
          </cell>
          <cell r="M377" t="b">
            <v>0</v>
          </cell>
          <cell r="N377" t="str">
            <v>B-25 SENIORES FEMM.</v>
          </cell>
          <cell r="O377" t="str">
            <v>PULCINI FEMM.</v>
          </cell>
          <cell r="P377" t="b">
            <v>0</v>
          </cell>
          <cell r="Q377" t="str">
            <v>D-35 SENIORES MASCH.</v>
          </cell>
          <cell r="R377" t="str">
            <v>RAGAZZI</v>
          </cell>
          <cell r="S377" t="str">
            <v> </v>
          </cell>
          <cell r="T377" t="str">
            <v>ponte scandicci</v>
          </cell>
        </row>
        <row r="378">
          <cell r="A378">
            <v>376</v>
          </cell>
          <cell r="E378" t="str">
            <v/>
          </cell>
          <cell r="G378" t="str">
            <v/>
          </cell>
          <cell r="I378" t="str">
            <v/>
          </cell>
          <cell r="J378" t="str">
            <v/>
          </cell>
          <cell r="K378" t="str">
            <v>ITA</v>
          </cell>
          <cell r="L378">
            <v>0</v>
          </cell>
          <cell r="M378" t="b">
            <v>0</v>
          </cell>
          <cell r="N378" t="str">
            <v>B-25 SENIORES FEMM.</v>
          </cell>
          <cell r="O378" t="str">
            <v>PULCINI FEMM.</v>
          </cell>
          <cell r="P378" t="b">
            <v>0</v>
          </cell>
          <cell r="Q378" t="str">
            <v>D-35 SENIORES MASCH.</v>
          </cell>
          <cell r="R378" t="str">
            <v>RAGAZZI</v>
          </cell>
          <cell r="S378" t="str">
            <v> </v>
          </cell>
          <cell r="T378" t="str">
            <v>ponteaegolesi</v>
          </cell>
        </row>
        <row r="379">
          <cell r="A379">
            <v>377</v>
          </cell>
          <cell r="E379" t="str">
            <v/>
          </cell>
          <cell r="G379" t="str">
            <v/>
          </cell>
          <cell r="I379" t="str">
            <v/>
          </cell>
          <cell r="J379" t="str">
            <v/>
          </cell>
          <cell r="K379" t="str">
            <v>ITA</v>
          </cell>
          <cell r="L379">
            <v>0</v>
          </cell>
          <cell r="M379" t="b">
            <v>0</v>
          </cell>
          <cell r="N379" t="str">
            <v>B-25 SENIORES FEMM.</v>
          </cell>
          <cell r="O379" t="str">
            <v>PULCINI FEMM.</v>
          </cell>
          <cell r="P379" t="b">
            <v>0</v>
          </cell>
          <cell r="Q379" t="str">
            <v>D-35 SENIORES MASCH.</v>
          </cell>
          <cell r="R379" t="str">
            <v>RAGAZZI</v>
          </cell>
          <cell r="S379" t="str">
            <v> </v>
          </cell>
          <cell r="T379" t="str">
            <v>pontedera</v>
          </cell>
        </row>
        <row r="380">
          <cell r="A380">
            <v>378</v>
          </cell>
          <cell r="E380" t="str">
            <v/>
          </cell>
          <cell r="G380" t="str">
            <v/>
          </cell>
          <cell r="I380" t="str">
            <v/>
          </cell>
          <cell r="J380" t="str">
            <v/>
          </cell>
          <cell r="K380" t="str">
            <v>ITA</v>
          </cell>
          <cell r="L380">
            <v>0</v>
          </cell>
          <cell r="M380" t="b">
            <v>0</v>
          </cell>
          <cell r="N380" t="str">
            <v>B-25 SENIORES FEMM.</v>
          </cell>
          <cell r="O380" t="str">
            <v>PULCINI FEMM.</v>
          </cell>
          <cell r="P380" t="b">
            <v>0</v>
          </cell>
          <cell r="Q380" t="str">
            <v>D-35 SENIORES MASCH.</v>
          </cell>
          <cell r="R380" t="str">
            <v>RAGAZZI</v>
          </cell>
          <cell r="S380" t="str">
            <v> </v>
          </cell>
          <cell r="T380" t="str">
            <v>pontefelcino</v>
          </cell>
        </row>
        <row r="381">
          <cell r="A381">
            <v>379</v>
          </cell>
          <cell r="E381" t="str">
            <v/>
          </cell>
          <cell r="G381" t="str">
            <v/>
          </cell>
          <cell r="I381" t="str">
            <v/>
          </cell>
          <cell r="J381" t="str">
            <v/>
          </cell>
          <cell r="K381" t="str">
            <v>ITA</v>
          </cell>
          <cell r="L381">
            <v>0</v>
          </cell>
          <cell r="M381" t="b">
            <v>0</v>
          </cell>
          <cell r="N381" t="str">
            <v>B-25 SENIORES FEMM.</v>
          </cell>
          <cell r="O381" t="str">
            <v>PULCINI FEMM.</v>
          </cell>
          <cell r="P381" t="b">
            <v>0</v>
          </cell>
          <cell r="Q381" t="str">
            <v>D-35 SENIORES MASCH.</v>
          </cell>
          <cell r="R381" t="str">
            <v>RAGAZZI</v>
          </cell>
          <cell r="S381" t="str">
            <v> </v>
          </cell>
          <cell r="T381" t="str">
            <v>pontelungo</v>
          </cell>
        </row>
        <row r="382">
          <cell r="A382">
            <v>380</v>
          </cell>
          <cell r="E382" t="str">
            <v/>
          </cell>
          <cell r="G382" t="str">
            <v/>
          </cell>
          <cell r="I382" t="str">
            <v/>
          </cell>
          <cell r="J382" t="str">
            <v/>
          </cell>
          <cell r="K382" t="str">
            <v>ITA</v>
          </cell>
          <cell r="L382">
            <v>0</v>
          </cell>
          <cell r="M382" t="b">
            <v>0</v>
          </cell>
          <cell r="N382" t="str">
            <v>B-25 SENIORES FEMM.</v>
          </cell>
          <cell r="O382" t="str">
            <v>PULCINI FEMM.</v>
          </cell>
          <cell r="P382" t="b">
            <v>0</v>
          </cell>
          <cell r="Q382" t="str">
            <v>D-35 SENIORES MASCH.</v>
          </cell>
          <cell r="R382" t="str">
            <v>RAGAZZI</v>
          </cell>
          <cell r="S382" t="str">
            <v> </v>
          </cell>
          <cell r="T382" t="str">
            <v>poppi</v>
          </cell>
        </row>
        <row r="383">
          <cell r="A383">
            <v>381</v>
          </cell>
          <cell r="E383" t="str">
            <v/>
          </cell>
          <cell r="G383" t="str">
            <v/>
          </cell>
          <cell r="I383" t="str">
            <v/>
          </cell>
          <cell r="J383" t="str">
            <v/>
          </cell>
          <cell r="K383" t="str">
            <v>ITA</v>
          </cell>
          <cell r="L383">
            <v>0</v>
          </cell>
          <cell r="M383" t="b">
            <v>0</v>
          </cell>
          <cell r="N383" t="str">
            <v>B-25 SENIORES FEMM.</v>
          </cell>
          <cell r="O383" t="str">
            <v>PULCINI FEMM.</v>
          </cell>
          <cell r="P383" t="b">
            <v>0</v>
          </cell>
          <cell r="Q383" t="str">
            <v>D-35 SENIORES MASCH.</v>
          </cell>
          <cell r="R383" t="str">
            <v>RAGAZZI</v>
          </cell>
          <cell r="S383" t="str">
            <v> </v>
          </cell>
          <cell r="T383" t="str">
            <v>porcari</v>
          </cell>
        </row>
        <row r="384">
          <cell r="A384">
            <v>382</v>
          </cell>
          <cell r="E384" t="str">
            <v/>
          </cell>
          <cell r="G384" t="str">
            <v/>
          </cell>
          <cell r="I384" t="str">
            <v/>
          </cell>
          <cell r="J384" t="str">
            <v/>
          </cell>
          <cell r="K384" t="str">
            <v>ITA</v>
          </cell>
          <cell r="L384">
            <v>0</v>
          </cell>
          <cell r="M384" t="b">
            <v>0</v>
          </cell>
          <cell r="N384" t="str">
            <v>B-25 SENIORES FEMM.</v>
          </cell>
          <cell r="O384" t="str">
            <v>PULCINI FEMM.</v>
          </cell>
          <cell r="P384" t="b">
            <v>0</v>
          </cell>
          <cell r="Q384" t="str">
            <v>D-35 SENIORES MASCH.</v>
          </cell>
          <cell r="R384" t="str">
            <v>RAGAZZI</v>
          </cell>
          <cell r="S384" t="str">
            <v> </v>
          </cell>
          <cell r="T384" t="str">
            <v>porciano</v>
          </cell>
        </row>
        <row r="385">
          <cell r="A385">
            <v>383</v>
          </cell>
          <cell r="E385" t="str">
            <v/>
          </cell>
          <cell r="G385" t="str">
            <v/>
          </cell>
          <cell r="I385" t="str">
            <v/>
          </cell>
          <cell r="J385" t="str">
            <v/>
          </cell>
          <cell r="K385" t="str">
            <v>ITA</v>
          </cell>
          <cell r="L385">
            <v>0</v>
          </cell>
          <cell r="M385" t="b">
            <v>0</v>
          </cell>
          <cell r="N385" t="str">
            <v>B-25 SENIORES FEMM.</v>
          </cell>
          <cell r="O385" t="str">
            <v>PULCINI FEMM.</v>
          </cell>
          <cell r="P385" t="b">
            <v>0</v>
          </cell>
          <cell r="Q385" t="str">
            <v>D-35 SENIORES MASCH.</v>
          </cell>
          <cell r="R385" t="str">
            <v>RAGAZZI</v>
          </cell>
          <cell r="S385" t="str">
            <v> </v>
          </cell>
          <cell r="T385" t="str">
            <v>positivo</v>
          </cell>
        </row>
        <row r="386">
          <cell r="A386">
            <v>384</v>
          </cell>
          <cell r="E386" t="str">
            <v/>
          </cell>
          <cell r="G386" t="str">
            <v/>
          </cell>
          <cell r="I386" t="str">
            <v/>
          </cell>
          <cell r="J386" t="str">
            <v/>
          </cell>
          <cell r="K386" t="str">
            <v>ITA</v>
          </cell>
          <cell r="L386">
            <v>0</v>
          </cell>
          <cell r="M386" t="b">
            <v>0</v>
          </cell>
          <cell r="N386" t="str">
            <v>B-25 SENIORES FEMM.</v>
          </cell>
          <cell r="O386" t="str">
            <v>PULCINI FEMM.</v>
          </cell>
          <cell r="P386" t="b">
            <v>0</v>
          </cell>
          <cell r="Q386" t="str">
            <v>D-35 SENIORES MASCH.</v>
          </cell>
          <cell r="R386" t="str">
            <v>RAGAZZI</v>
          </cell>
          <cell r="S386" t="str">
            <v> </v>
          </cell>
          <cell r="T386" t="str">
            <v>poste</v>
          </cell>
        </row>
        <row r="387">
          <cell r="A387">
            <v>385</v>
          </cell>
          <cell r="E387" t="str">
            <v/>
          </cell>
          <cell r="G387" t="str">
            <v/>
          </cell>
          <cell r="I387" t="str">
            <v/>
          </cell>
          <cell r="J387" t="str">
            <v/>
          </cell>
          <cell r="K387" t="str">
            <v>ITA</v>
          </cell>
          <cell r="L387">
            <v>0</v>
          </cell>
          <cell r="M387" t="b">
            <v>0</v>
          </cell>
          <cell r="N387" t="str">
            <v>B-25 SENIORES FEMM.</v>
          </cell>
          <cell r="O387" t="str">
            <v>PULCINI FEMM.</v>
          </cell>
          <cell r="P387" t="b">
            <v>0</v>
          </cell>
          <cell r="Q387" t="str">
            <v>D-35 SENIORES MASCH.</v>
          </cell>
          <cell r="R387" t="str">
            <v>RAGAZZI</v>
          </cell>
          <cell r="S387" t="str">
            <v> </v>
          </cell>
          <cell r="T387" t="str">
            <v>pratese</v>
          </cell>
        </row>
        <row r="388">
          <cell r="A388">
            <v>386</v>
          </cell>
          <cell r="E388" t="str">
            <v/>
          </cell>
          <cell r="G388" t="str">
            <v/>
          </cell>
          <cell r="I388" t="str">
            <v/>
          </cell>
          <cell r="J388" t="str">
            <v/>
          </cell>
          <cell r="K388" t="str">
            <v>ITA</v>
          </cell>
          <cell r="L388">
            <v>0</v>
          </cell>
          <cell r="M388" t="b">
            <v>0</v>
          </cell>
          <cell r="N388" t="str">
            <v>B-25 SENIORES FEMM.</v>
          </cell>
          <cell r="O388" t="str">
            <v>PULCINI FEMM.</v>
          </cell>
          <cell r="P388" t="b">
            <v>0</v>
          </cell>
          <cell r="Q388" t="str">
            <v>D-35 SENIORES MASCH.</v>
          </cell>
          <cell r="R388" t="str">
            <v>RAGAZZI</v>
          </cell>
          <cell r="S388" t="str">
            <v> </v>
          </cell>
          <cell r="T388" t="str">
            <v>prato</v>
          </cell>
        </row>
        <row r="389">
          <cell r="A389">
            <v>387</v>
          </cell>
          <cell r="E389" t="str">
            <v/>
          </cell>
          <cell r="G389" t="str">
            <v/>
          </cell>
          <cell r="I389" t="str">
            <v/>
          </cell>
          <cell r="J389" t="str">
            <v/>
          </cell>
          <cell r="K389" t="str">
            <v>ITA</v>
          </cell>
          <cell r="L389">
            <v>0</v>
          </cell>
          <cell r="M389" t="b">
            <v>0</v>
          </cell>
          <cell r="N389" t="str">
            <v>B-25 SENIORES FEMM.</v>
          </cell>
          <cell r="O389" t="str">
            <v>PULCINI FEMM.</v>
          </cell>
          <cell r="P389" t="b">
            <v>0</v>
          </cell>
          <cell r="Q389" t="str">
            <v>D-35 SENIORES MASCH.</v>
          </cell>
          <cell r="R389" t="str">
            <v>RAGAZZI</v>
          </cell>
          <cell r="S389" t="str">
            <v> </v>
          </cell>
          <cell r="T389" t="str">
            <v>prato nord</v>
          </cell>
        </row>
        <row r="390">
          <cell r="A390">
            <v>388</v>
          </cell>
          <cell r="E390" t="str">
            <v/>
          </cell>
          <cell r="G390" t="str">
            <v/>
          </cell>
          <cell r="I390" t="str">
            <v/>
          </cell>
          <cell r="J390" t="str">
            <v/>
          </cell>
          <cell r="K390" t="str">
            <v>ITA</v>
          </cell>
          <cell r="L390">
            <v>0</v>
          </cell>
          <cell r="M390" t="b">
            <v>0</v>
          </cell>
          <cell r="N390" t="str">
            <v>B-25 SENIORES FEMM.</v>
          </cell>
          <cell r="O390" t="str">
            <v>PULCINI FEMM.</v>
          </cell>
          <cell r="P390" t="b">
            <v>0</v>
          </cell>
          <cell r="Q390" t="str">
            <v>D-35 SENIORES MASCH.</v>
          </cell>
          <cell r="R390" t="str">
            <v>RAGAZZI</v>
          </cell>
          <cell r="S390" t="str">
            <v> </v>
          </cell>
          <cell r="T390" t="str">
            <v>pratovecchio</v>
          </cell>
        </row>
        <row r="391">
          <cell r="A391">
            <v>389</v>
          </cell>
          <cell r="E391" t="str">
            <v/>
          </cell>
          <cell r="G391" t="str">
            <v/>
          </cell>
          <cell r="I391" t="str">
            <v/>
          </cell>
          <cell r="J391" t="str">
            <v/>
          </cell>
          <cell r="K391" t="str">
            <v>ITA</v>
          </cell>
          <cell r="L391">
            <v>0</v>
          </cell>
          <cell r="M391" t="b">
            <v>0</v>
          </cell>
          <cell r="N391" t="str">
            <v>B-25 SENIORES FEMM.</v>
          </cell>
          <cell r="O391" t="str">
            <v>PULCINI FEMM.</v>
          </cell>
          <cell r="P391" t="b">
            <v>0</v>
          </cell>
          <cell r="Q391" t="str">
            <v>D-35 SENIORES MASCH.</v>
          </cell>
          <cell r="R391" t="str">
            <v>RAGAZZI</v>
          </cell>
          <cell r="S391" t="str">
            <v> </v>
          </cell>
          <cell r="T391" t="str">
            <v>presidi</v>
          </cell>
        </row>
        <row r="392">
          <cell r="A392">
            <v>390</v>
          </cell>
          <cell r="E392" t="str">
            <v/>
          </cell>
          <cell r="G392" t="str">
            <v/>
          </cell>
          <cell r="I392" t="str">
            <v/>
          </cell>
          <cell r="J392" t="str">
            <v/>
          </cell>
          <cell r="K392" t="str">
            <v>ITA</v>
          </cell>
          <cell r="L392">
            <v>0</v>
          </cell>
          <cell r="M392" t="b">
            <v>0</v>
          </cell>
          <cell r="N392" t="str">
            <v>B-25 SENIORES FEMM.</v>
          </cell>
          <cell r="O392" t="str">
            <v>PULCINI FEMM.</v>
          </cell>
          <cell r="P392" t="b">
            <v>0</v>
          </cell>
          <cell r="Q392" t="str">
            <v>D-35 SENIORES MASCH.</v>
          </cell>
          <cell r="R392" t="str">
            <v>RAGAZZI</v>
          </cell>
          <cell r="S392" t="str">
            <v> </v>
          </cell>
          <cell r="T392" t="str">
            <v>promozione</v>
          </cell>
        </row>
        <row r="393">
          <cell r="A393">
            <v>391</v>
          </cell>
          <cell r="E393" t="str">
            <v/>
          </cell>
          <cell r="G393" t="str">
            <v/>
          </cell>
          <cell r="I393" t="str">
            <v/>
          </cell>
          <cell r="J393" t="str">
            <v/>
          </cell>
          <cell r="K393" t="str">
            <v>ITA</v>
          </cell>
          <cell r="L393">
            <v>0</v>
          </cell>
          <cell r="M393" t="b">
            <v>0</v>
          </cell>
          <cell r="N393" t="str">
            <v>B-25 SENIORES FEMM.</v>
          </cell>
          <cell r="O393" t="str">
            <v>PULCINI FEMM.</v>
          </cell>
          <cell r="P393" t="b">
            <v>0</v>
          </cell>
          <cell r="Q393" t="str">
            <v>D-35 SENIORES MASCH.</v>
          </cell>
          <cell r="R393" t="str">
            <v>RAGAZZI</v>
          </cell>
          <cell r="S393" t="str">
            <v> </v>
          </cell>
          <cell r="T393" t="str">
            <v>prosport ferrara</v>
          </cell>
        </row>
        <row r="394">
          <cell r="A394">
            <v>392</v>
          </cell>
          <cell r="E394" t="str">
            <v/>
          </cell>
          <cell r="G394" t="str">
            <v/>
          </cell>
          <cell r="I394" t="str">
            <v/>
          </cell>
          <cell r="J394" t="str">
            <v/>
          </cell>
          <cell r="K394" t="str">
            <v>ITA</v>
          </cell>
          <cell r="L394">
            <v>0</v>
          </cell>
          <cell r="M394" t="b">
            <v>0</v>
          </cell>
          <cell r="N394" t="str">
            <v>B-25 SENIORES FEMM.</v>
          </cell>
          <cell r="O394" t="str">
            <v>PULCINI FEMM.</v>
          </cell>
          <cell r="P394" t="b">
            <v>0</v>
          </cell>
          <cell r="Q394" t="str">
            <v>D-35 SENIORES MASCH.</v>
          </cell>
          <cell r="R394" t="str">
            <v>RAGAZZI</v>
          </cell>
          <cell r="S394" t="str">
            <v> </v>
          </cell>
          <cell r="T394" t="str">
            <v>prosport firenze</v>
          </cell>
        </row>
        <row r="395">
          <cell r="A395">
            <v>393</v>
          </cell>
          <cell r="E395" t="str">
            <v/>
          </cell>
          <cell r="G395" t="str">
            <v/>
          </cell>
          <cell r="I395" t="str">
            <v/>
          </cell>
          <cell r="J395" t="str">
            <v/>
          </cell>
          <cell r="K395" t="str">
            <v>ITA</v>
          </cell>
          <cell r="L395">
            <v>0</v>
          </cell>
          <cell r="M395" t="b">
            <v>0</v>
          </cell>
          <cell r="N395" t="str">
            <v>B-25 SENIORES FEMM.</v>
          </cell>
          <cell r="O395" t="str">
            <v>PULCINI FEMM.</v>
          </cell>
          <cell r="P395" t="b">
            <v>0</v>
          </cell>
          <cell r="Q395" t="str">
            <v>D-35 SENIORES MASCH.</v>
          </cell>
          <cell r="R395" t="str">
            <v>RAGAZZI</v>
          </cell>
          <cell r="S395" t="str">
            <v> </v>
          </cell>
          <cell r="T395" t="str">
            <v>prosport scandicci</v>
          </cell>
        </row>
        <row r="396">
          <cell r="A396">
            <v>394</v>
          </cell>
          <cell r="E396" t="str">
            <v/>
          </cell>
          <cell r="G396" t="str">
            <v/>
          </cell>
          <cell r="I396" t="str">
            <v/>
          </cell>
          <cell r="J396" t="str">
            <v/>
          </cell>
          <cell r="K396" t="str">
            <v>ITA</v>
          </cell>
          <cell r="L396">
            <v>0</v>
          </cell>
          <cell r="M396" t="b">
            <v>0</v>
          </cell>
          <cell r="N396" t="str">
            <v>B-25 SENIORES FEMM.</v>
          </cell>
          <cell r="O396" t="str">
            <v>PULCINI FEMM.</v>
          </cell>
          <cell r="P396" t="b">
            <v>0</v>
          </cell>
          <cell r="Q396" t="str">
            <v>D-35 SENIORES MASCH.</v>
          </cell>
          <cell r="R396" t="str">
            <v>RAGAZZI</v>
          </cell>
          <cell r="S396" t="str">
            <v> </v>
          </cell>
          <cell r="T396" t="str">
            <v>quadrifoglio</v>
          </cell>
        </row>
        <row r="397">
          <cell r="A397">
            <v>395</v>
          </cell>
          <cell r="E397" t="str">
            <v/>
          </cell>
          <cell r="G397" t="str">
            <v/>
          </cell>
          <cell r="I397" t="str">
            <v/>
          </cell>
          <cell r="J397" t="str">
            <v/>
          </cell>
          <cell r="K397" t="str">
            <v>ITA</v>
          </cell>
          <cell r="L397">
            <v>0</v>
          </cell>
          <cell r="M397" t="b">
            <v>0</v>
          </cell>
          <cell r="N397" t="str">
            <v>B-25 SENIORES FEMM.</v>
          </cell>
          <cell r="O397" t="str">
            <v>PULCINI FEMM.</v>
          </cell>
          <cell r="P397" t="b">
            <v>0</v>
          </cell>
          <cell r="Q397" t="str">
            <v>D-35 SENIORES MASCH.</v>
          </cell>
          <cell r="R397" t="str">
            <v>RAGAZZI</v>
          </cell>
          <cell r="S397" t="str">
            <v> </v>
          </cell>
          <cell r="T397" t="str">
            <v>querceto</v>
          </cell>
        </row>
        <row r="398">
          <cell r="A398">
            <v>396</v>
          </cell>
          <cell r="E398" t="str">
            <v/>
          </cell>
          <cell r="G398" t="str">
            <v/>
          </cell>
          <cell r="I398" t="str">
            <v/>
          </cell>
          <cell r="J398" t="str">
            <v/>
          </cell>
          <cell r="K398" t="str">
            <v>ITA</v>
          </cell>
          <cell r="L398">
            <v>0</v>
          </cell>
          <cell r="M398" t="b">
            <v>0</v>
          </cell>
          <cell r="N398" t="str">
            <v>B-25 SENIORES FEMM.</v>
          </cell>
          <cell r="O398" t="str">
            <v>PULCINI FEMM.</v>
          </cell>
          <cell r="P398" t="b">
            <v>0</v>
          </cell>
          <cell r="Q398" t="str">
            <v>D-35 SENIORES MASCH.</v>
          </cell>
          <cell r="R398" t="str">
            <v>RAGAZZI</v>
          </cell>
          <cell r="S398" t="str">
            <v> </v>
          </cell>
          <cell r="T398" t="str">
            <v>radio futura</v>
          </cell>
        </row>
        <row r="399">
          <cell r="A399">
            <v>397</v>
          </cell>
          <cell r="E399" t="str">
            <v/>
          </cell>
          <cell r="G399" t="str">
            <v/>
          </cell>
          <cell r="I399" t="str">
            <v/>
          </cell>
          <cell r="J399" t="str">
            <v/>
          </cell>
          <cell r="K399" t="str">
            <v>ITA</v>
          </cell>
          <cell r="L399">
            <v>0</v>
          </cell>
          <cell r="M399" t="b">
            <v>0</v>
          </cell>
          <cell r="N399" t="str">
            <v>B-25 SENIORES FEMM.</v>
          </cell>
          <cell r="O399" t="str">
            <v>PULCINI FEMM.</v>
          </cell>
          <cell r="P399" t="b">
            <v>0</v>
          </cell>
          <cell r="Q399" t="str">
            <v>D-35 SENIORES MASCH.</v>
          </cell>
          <cell r="R399" t="str">
            <v>RAGAZZI</v>
          </cell>
          <cell r="S399" t="str">
            <v> </v>
          </cell>
          <cell r="T399" t="str">
            <v>rampa</v>
          </cell>
        </row>
        <row r="400">
          <cell r="A400">
            <v>398</v>
          </cell>
          <cell r="E400" t="str">
            <v/>
          </cell>
          <cell r="G400" t="str">
            <v/>
          </cell>
          <cell r="I400" t="str">
            <v/>
          </cell>
          <cell r="J400" t="str">
            <v/>
          </cell>
          <cell r="K400" t="str">
            <v>ITA</v>
          </cell>
          <cell r="L400">
            <v>0</v>
          </cell>
          <cell r="M400" t="b">
            <v>0</v>
          </cell>
          <cell r="N400" t="str">
            <v>B-25 SENIORES FEMM.</v>
          </cell>
          <cell r="O400" t="str">
            <v>PULCINI FEMM.</v>
          </cell>
          <cell r="P400" t="b">
            <v>0</v>
          </cell>
          <cell r="Q400" t="str">
            <v>D-35 SENIORES MASCH.</v>
          </cell>
          <cell r="R400" t="str">
            <v>RAGAZZI</v>
          </cell>
          <cell r="S400" t="str">
            <v> </v>
          </cell>
          <cell r="T400" t="str">
            <v>resco</v>
          </cell>
        </row>
        <row r="401">
          <cell r="A401">
            <v>399</v>
          </cell>
          <cell r="E401" t="str">
            <v/>
          </cell>
          <cell r="G401" t="str">
            <v/>
          </cell>
          <cell r="I401" t="str">
            <v/>
          </cell>
          <cell r="J401" t="str">
            <v/>
          </cell>
          <cell r="K401" t="str">
            <v>ITA</v>
          </cell>
          <cell r="L401">
            <v>0</v>
          </cell>
          <cell r="M401" t="b">
            <v>0</v>
          </cell>
          <cell r="N401" t="str">
            <v>B-25 SENIORES FEMM.</v>
          </cell>
          <cell r="O401" t="str">
            <v>PULCINI FEMM.</v>
          </cell>
          <cell r="P401" t="b">
            <v>0</v>
          </cell>
          <cell r="Q401" t="str">
            <v>D-35 SENIORES MASCH.</v>
          </cell>
          <cell r="R401" t="str">
            <v>RAGAZZI</v>
          </cell>
          <cell r="S401" t="str">
            <v> </v>
          </cell>
          <cell r="T401" t="str">
            <v>riccione</v>
          </cell>
        </row>
        <row r="402">
          <cell r="A402">
            <v>400</v>
          </cell>
          <cell r="B402" t="str">
            <v>Cecchi Raffaella</v>
          </cell>
          <cell r="C402" t="str">
            <v>f</v>
          </cell>
          <cell r="D402" t="str">
            <v>tdm</v>
          </cell>
          <cell r="E402" t="str">
            <v>S.P. Torre del Mangia S.i.e.s.</v>
          </cell>
          <cell r="F402">
            <v>1970</v>
          </cell>
          <cell r="G402" t="str">
            <v>E-40 SENIORES FEMM.</v>
          </cell>
          <cell r="I402" t="str">
            <v/>
          </cell>
          <cell r="J402" t="str">
            <v>SI</v>
          </cell>
          <cell r="K402" t="str">
            <v>ITA</v>
          </cell>
          <cell r="L402">
            <v>0</v>
          </cell>
          <cell r="M402" t="str">
            <v>E-40 SENIORES FEMM.</v>
          </cell>
          <cell r="N402" t="str">
            <v>B-25 SENIORES FEMM.</v>
          </cell>
          <cell r="O402" t="str">
            <v>PULCINI FEMM.</v>
          </cell>
          <cell r="P402" t="b">
            <v>0</v>
          </cell>
          <cell r="Q402" t="str">
            <v>D-35 SENIORES MASCH.</v>
          </cell>
          <cell r="R402" t="str">
            <v>RAGAZZI</v>
          </cell>
          <cell r="S402" t="str">
            <v>E-40 SENIORES FEMM.</v>
          </cell>
          <cell r="T402" t="str">
            <v>rinascita</v>
          </cell>
        </row>
        <row r="403">
          <cell r="A403">
            <v>401</v>
          </cell>
          <cell r="E403" t="str">
            <v/>
          </cell>
          <cell r="G403" t="str">
            <v/>
          </cell>
          <cell r="I403" t="str">
            <v/>
          </cell>
          <cell r="J403" t="str">
            <v/>
          </cell>
          <cell r="K403" t="str">
            <v>ITA</v>
          </cell>
          <cell r="L403">
            <v>0</v>
          </cell>
          <cell r="M403" t="b">
            <v>0</v>
          </cell>
          <cell r="N403" t="str">
            <v>B-25 SENIORES FEMM.</v>
          </cell>
          <cell r="O403" t="str">
            <v>PULCINI FEMM.</v>
          </cell>
          <cell r="P403" t="b">
            <v>0</v>
          </cell>
          <cell r="Q403" t="str">
            <v>D-35 SENIORES MASCH.</v>
          </cell>
          <cell r="R403" t="str">
            <v>RAGAZZI</v>
          </cell>
          <cell r="S403" t="str">
            <v> </v>
          </cell>
          <cell r="T403" t="str">
            <v>RIPOLI</v>
          </cell>
        </row>
        <row r="404">
          <cell r="A404">
            <v>402</v>
          </cell>
          <cell r="E404" t="str">
            <v/>
          </cell>
          <cell r="G404" t="str">
            <v/>
          </cell>
          <cell r="I404" t="str">
            <v/>
          </cell>
          <cell r="J404" t="str">
            <v/>
          </cell>
          <cell r="K404" t="str">
            <v>ITA</v>
          </cell>
          <cell r="L404">
            <v>0</v>
          </cell>
          <cell r="M404" t="b">
            <v>0</v>
          </cell>
          <cell r="N404" t="str">
            <v>B-25 SENIORES FEMM.</v>
          </cell>
          <cell r="O404" t="str">
            <v>PULCINI FEMM.</v>
          </cell>
          <cell r="P404" t="b">
            <v>0</v>
          </cell>
          <cell r="Q404" t="str">
            <v>D-35 SENIORES MASCH.</v>
          </cell>
          <cell r="R404" t="str">
            <v>RAGAZZI</v>
          </cell>
          <cell r="S404" t="str">
            <v> </v>
          </cell>
          <cell r="T404" t="str">
            <v>risorti</v>
          </cell>
        </row>
        <row r="405">
          <cell r="A405">
            <v>403</v>
          </cell>
          <cell r="E405" t="str">
            <v/>
          </cell>
          <cell r="G405" t="str">
            <v/>
          </cell>
          <cell r="I405" t="str">
            <v/>
          </cell>
          <cell r="J405" t="str">
            <v/>
          </cell>
          <cell r="K405" t="str">
            <v>ITA</v>
          </cell>
          <cell r="L405">
            <v>0</v>
          </cell>
          <cell r="M405" t="b">
            <v>0</v>
          </cell>
          <cell r="N405" t="str">
            <v>B-25 SENIORES FEMM.</v>
          </cell>
          <cell r="O405" t="str">
            <v>PULCINI FEMM.</v>
          </cell>
          <cell r="P405" t="b">
            <v>0</v>
          </cell>
          <cell r="Q405" t="str">
            <v>D-35 SENIORES MASCH.</v>
          </cell>
          <cell r="R405" t="str">
            <v>RAGAZZI</v>
          </cell>
          <cell r="S405" t="str">
            <v> </v>
          </cell>
          <cell r="T405" t="str">
            <v>risubbiani</v>
          </cell>
        </row>
        <row r="406">
          <cell r="A406">
            <v>404</v>
          </cell>
          <cell r="E406" t="str">
            <v/>
          </cell>
          <cell r="G406" t="str">
            <v/>
          </cell>
          <cell r="I406" t="str">
            <v/>
          </cell>
          <cell r="J406" t="str">
            <v/>
          </cell>
          <cell r="K406" t="str">
            <v>ITA</v>
          </cell>
          <cell r="L406">
            <v>0</v>
          </cell>
          <cell r="M406" t="b">
            <v>0</v>
          </cell>
          <cell r="N406" t="str">
            <v>B-25 SENIORES FEMM.</v>
          </cell>
          <cell r="O406" t="str">
            <v>PULCINI FEMM.</v>
          </cell>
          <cell r="P406" t="b">
            <v>0</v>
          </cell>
          <cell r="Q406" t="str">
            <v>D-35 SENIORES MASCH.</v>
          </cell>
          <cell r="R406" t="str">
            <v>RAGAZZI</v>
          </cell>
          <cell r="S406" t="str">
            <v> </v>
          </cell>
          <cell r="T406" t="str">
            <v>roller</v>
          </cell>
        </row>
        <row r="407">
          <cell r="A407">
            <v>405</v>
          </cell>
          <cell r="E407" t="str">
            <v/>
          </cell>
          <cell r="G407" t="str">
            <v/>
          </cell>
          <cell r="I407" t="str">
            <v/>
          </cell>
          <cell r="J407" t="str">
            <v/>
          </cell>
          <cell r="K407" t="str">
            <v>ITA</v>
          </cell>
          <cell r="L407">
            <v>0</v>
          </cell>
          <cell r="M407" t="b">
            <v>0</v>
          </cell>
          <cell r="N407" t="str">
            <v>B-25 SENIORES FEMM.</v>
          </cell>
          <cell r="O407" t="str">
            <v>PULCINI FEMM.</v>
          </cell>
          <cell r="P407" t="b">
            <v>0</v>
          </cell>
          <cell r="Q407" t="str">
            <v>D-35 SENIORES MASCH.</v>
          </cell>
          <cell r="R407" t="str">
            <v>RAGAZZI</v>
          </cell>
          <cell r="S407" t="str">
            <v> </v>
          </cell>
          <cell r="T407" t="str">
            <v>rossini</v>
          </cell>
        </row>
        <row r="408">
          <cell r="A408">
            <v>406</v>
          </cell>
          <cell r="E408" t="str">
            <v/>
          </cell>
          <cell r="G408" t="str">
            <v/>
          </cell>
          <cell r="I408" t="str">
            <v/>
          </cell>
          <cell r="J408" t="str">
            <v/>
          </cell>
          <cell r="K408" t="str">
            <v>ITA</v>
          </cell>
          <cell r="L408">
            <v>0</v>
          </cell>
          <cell r="M408" t="b">
            <v>0</v>
          </cell>
          <cell r="N408" t="str">
            <v>B-25 SENIORES FEMM.</v>
          </cell>
          <cell r="O408" t="str">
            <v>PULCINI FEMM.</v>
          </cell>
          <cell r="P408" t="b">
            <v>0</v>
          </cell>
          <cell r="Q408" t="str">
            <v>D-35 SENIORES MASCH.</v>
          </cell>
          <cell r="R408" t="str">
            <v>RAGAZZI</v>
          </cell>
          <cell r="S408" t="str">
            <v> </v>
          </cell>
          <cell r="T408" t="str">
            <v>runners barberino</v>
          </cell>
        </row>
        <row r="409">
          <cell r="A409">
            <v>407</v>
          </cell>
          <cell r="E409" t="str">
            <v/>
          </cell>
          <cell r="G409" t="str">
            <v/>
          </cell>
          <cell r="I409" t="str">
            <v/>
          </cell>
          <cell r="J409" t="str">
            <v/>
          </cell>
          <cell r="K409" t="str">
            <v>ITA</v>
          </cell>
          <cell r="L409">
            <v>0</v>
          </cell>
          <cell r="M409" t="b">
            <v>0</v>
          </cell>
          <cell r="N409" t="str">
            <v>B-25 SENIORES FEMM.</v>
          </cell>
          <cell r="O409" t="str">
            <v>PULCINI FEMM.</v>
          </cell>
          <cell r="P409" t="b">
            <v>0</v>
          </cell>
          <cell r="Q409" t="str">
            <v>D-35 SENIORES MASCH.</v>
          </cell>
          <cell r="R409" t="str">
            <v>RAGAZZI</v>
          </cell>
          <cell r="S409" t="str">
            <v> </v>
          </cell>
          <cell r="T409" t="str">
            <v>runners livorno</v>
          </cell>
        </row>
        <row r="410">
          <cell r="A410">
            <v>408</v>
          </cell>
          <cell r="E410" t="str">
            <v/>
          </cell>
          <cell r="G410" t="str">
            <v/>
          </cell>
          <cell r="I410" t="str">
            <v/>
          </cell>
          <cell r="J410" t="str">
            <v/>
          </cell>
          <cell r="K410" t="str">
            <v>ITA</v>
          </cell>
          <cell r="L410">
            <v>0</v>
          </cell>
          <cell r="M410" t="b">
            <v>0</v>
          </cell>
          <cell r="N410" t="str">
            <v>B-25 SENIORES FEMM.</v>
          </cell>
          <cell r="O410" t="str">
            <v>PULCINI FEMM.</v>
          </cell>
          <cell r="P410" t="b">
            <v>0</v>
          </cell>
          <cell r="Q410" t="str">
            <v>D-35 SENIORES MASCH.</v>
          </cell>
          <cell r="R410" t="str">
            <v>RAGAZZI</v>
          </cell>
          <cell r="S410" t="str">
            <v> </v>
          </cell>
          <cell r="T410" t="str">
            <v>runners seano</v>
          </cell>
        </row>
        <row r="411">
          <cell r="A411">
            <v>409</v>
          </cell>
          <cell r="E411" t="str">
            <v/>
          </cell>
          <cell r="G411" t="str">
            <v/>
          </cell>
          <cell r="I411" t="str">
            <v/>
          </cell>
          <cell r="J411" t="str">
            <v/>
          </cell>
          <cell r="K411" t="str">
            <v>ITA</v>
          </cell>
          <cell r="L411">
            <v>0</v>
          </cell>
          <cell r="M411" t="b">
            <v>0</v>
          </cell>
          <cell r="N411" t="str">
            <v>B-25 SENIORES FEMM.</v>
          </cell>
          <cell r="O411" t="str">
            <v>PULCINI FEMM.</v>
          </cell>
          <cell r="P411" t="b">
            <v>0</v>
          </cell>
          <cell r="Q411" t="str">
            <v>D-35 SENIORES MASCH.</v>
          </cell>
          <cell r="R411" t="str">
            <v>RAGAZZI</v>
          </cell>
          <cell r="S411" t="str">
            <v> </v>
          </cell>
          <cell r="T411" t="str">
            <v>ruote</v>
          </cell>
        </row>
        <row r="412">
          <cell r="A412">
            <v>410</v>
          </cell>
          <cell r="E412" t="str">
            <v/>
          </cell>
          <cell r="G412" t="str">
            <v/>
          </cell>
          <cell r="I412" t="str">
            <v/>
          </cell>
          <cell r="J412" t="str">
            <v/>
          </cell>
          <cell r="K412" t="str">
            <v>ITA</v>
          </cell>
          <cell r="L412">
            <v>0</v>
          </cell>
          <cell r="M412" t="b">
            <v>0</v>
          </cell>
          <cell r="N412" t="str">
            <v>B-25 SENIORES FEMM.</v>
          </cell>
          <cell r="O412" t="str">
            <v>PULCINI FEMM.</v>
          </cell>
          <cell r="P412" t="b">
            <v>0</v>
          </cell>
          <cell r="Q412" t="str">
            <v>D-35 SENIORES MASCH.</v>
          </cell>
          <cell r="R412" t="str">
            <v>RAGAZZI</v>
          </cell>
          <cell r="S412" t="str">
            <v> </v>
          </cell>
          <cell r="T412" t="str">
            <v>salone</v>
          </cell>
        </row>
        <row r="413">
          <cell r="A413">
            <v>411</v>
          </cell>
          <cell r="E413" t="str">
            <v/>
          </cell>
          <cell r="G413" t="str">
            <v/>
          </cell>
          <cell r="I413" t="str">
            <v/>
          </cell>
          <cell r="J413" t="str">
            <v/>
          </cell>
          <cell r="K413" t="str">
            <v>ITA</v>
          </cell>
          <cell r="L413">
            <v>0</v>
          </cell>
          <cell r="M413" t="b">
            <v>0</v>
          </cell>
          <cell r="N413" t="str">
            <v>B-25 SENIORES FEMM.</v>
          </cell>
          <cell r="O413" t="str">
            <v>PULCINI FEMM.</v>
          </cell>
          <cell r="P413" t="b">
            <v>0</v>
          </cell>
          <cell r="Q413" t="str">
            <v>D-35 SENIORES MASCH.</v>
          </cell>
          <cell r="R413" t="str">
            <v>RAGAZZI</v>
          </cell>
          <cell r="S413" t="str">
            <v> </v>
          </cell>
          <cell r="T413" t="str">
            <v>saluzzo</v>
          </cell>
        </row>
        <row r="414">
          <cell r="A414">
            <v>412</v>
          </cell>
          <cell r="E414" t="str">
            <v/>
          </cell>
          <cell r="G414" t="str">
            <v/>
          </cell>
          <cell r="I414" t="str">
            <v/>
          </cell>
          <cell r="J414" t="str">
            <v/>
          </cell>
          <cell r="K414" t="str">
            <v>ITA</v>
          </cell>
          <cell r="L414">
            <v>0</v>
          </cell>
          <cell r="M414" t="b">
            <v>0</v>
          </cell>
          <cell r="N414" t="str">
            <v>B-25 SENIORES FEMM.</v>
          </cell>
          <cell r="O414" t="str">
            <v>PULCINI FEMM.</v>
          </cell>
          <cell r="P414" t="b">
            <v>0</v>
          </cell>
          <cell r="Q414" t="str">
            <v>D-35 SENIORES MASCH.</v>
          </cell>
          <cell r="R414" t="str">
            <v>RAGAZZI</v>
          </cell>
          <cell r="S414" t="str">
            <v> </v>
          </cell>
          <cell r="T414" t="str">
            <v>san gimignano</v>
          </cell>
        </row>
        <row r="415">
          <cell r="A415">
            <v>413</v>
          </cell>
          <cell r="E415" t="str">
            <v/>
          </cell>
          <cell r="G415" t="str">
            <v/>
          </cell>
          <cell r="I415" t="str">
            <v/>
          </cell>
          <cell r="J415" t="str">
            <v/>
          </cell>
          <cell r="K415" t="str">
            <v>ITA</v>
          </cell>
          <cell r="L415">
            <v>0</v>
          </cell>
          <cell r="M415" t="b">
            <v>0</v>
          </cell>
          <cell r="N415" t="str">
            <v>B-25 SENIORES FEMM.</v>
          </cell>
          <cell r="O415" t="str">
            <v>PULCINI FEMM.</v>
          </cell>
          <cell r="P415" t="b">
            <v>0</v>
          </cell>
          <cell r="Q415" t="str">
            <v>D-35 SENIORES MASCH.</v>
          </cell>
          <cell r="R415" t="str">
            <v>RAGAZZI</v>
          </cell>
          <cell r="S415" t="str">
            <v> </v>
          </cell>
          <cell r="T415" t="str">
            <v>san miniato</v>
          </cell>
        </row>
        <row r="416">
          <cell r="A416">
            <v>414</v>
          </cell>
          <cell r="E416" t="str">
            <v/>
          </cell>
          <cell r="G416" t="str">
            <v/>
          </cell>
          <cell r="I416" t="str">
            <v/>
          </cell>
          <cell r="J416" t="str">
            <v/>
          </cell>
          <cell r="K416" t="str">
            <v>ITA</v>
          </cell>
          <cell r="L416">
            <v>0</v>
          </cell>
          <cell r="M416" t="b">
            <v>0</v>
          </cell>
          <cell r="N416" t="str">
            <v>B-25 SENIORES FEMM.</v>
          </cell>
          <cell r="O416" t="str">
            <v>PULCINI FEMM.</v>
          </cell>
          <cell r="P416" t="b">
            <v>0</v>
          </cell>
          <cell r="Q416" t="str">
            <v>D-35 SENIORES MASCH.</v>
          </cell>
          <cell r="R416" t="str">
            <v>RAGAZZI</v>
          </cell>
          <cell r="S416" t="str">
            <v> </v>
          </cell>
          <cell r="T416" t="str">
            <v>san piero a ponti</v>
          </cell>
        </row>
        <row r="417">
          <cell r="A417">
            <v>415</v>
          </cell>
          <cell r="E417" t="str">
            <v/>
          </cell>
          <cell r="G417" t="str">
            <v/>
          </cell>
          <cell r="I417" t="str">
            <v/>
          </cell>
          <cell r="J417" t="str">
            <v/>
          </cell>
          <cell r="K417" t="str">
            <v>ITA</v>
          </cell>
          <cell r="L417">
            <v>0</v>
          </cell>
          <cell r="M417" t="b">
            <v>0</v>
          </cell>
          <cell r="N417" t="str">
            <v>B-25 SENIORES FEMM.</v>
          </cell>
          <cell r="O417" t="str">
            <v>PULCINI FEMM.</v>
          </cell>
          <cell r="P417" t="b">
            <v>0</v>
          </cell>
          <cell r="Q417" t="str">
            <v>D-35 SENIORES MASCH.</v>
          </cell>
          <cell r="R417" t="str">
            <v>RAGAZZI</v>
          </cell>
          <cell r="S417" t="str">
            <v> </v>
          </cell>
          <cell r="T417" t="str">
            <v>sangiovannese</v>
          </cell>
        </row>
        <row r="418">
          <cell r="A418">
            <v>416</v>
          </cell>
          <cell r="E418" t="str">
            <v/>
          </cell>
          <cell r="G418" t="str">
            <v/>
          </cell>
          <cell r="I418" t="str">
            <v/>
          </cell>
          <cell r="J418" t="str">
            <v/>
          </cell>
          <cell r="K418" t="str">
            <v>ITA</v>
          </cell>
          <cell r="L418">
            <v>0</v>
          </cell>
          <cell r="M418" t="b">
            <v>0</v>
          </cell>
          <cell r="N418" t="str">
            <v>B-25 SENIORES FEMM.</v>
          </cell>
          <cell r="O418" t="str">
            <v>PULCINI FEMM.</v>
          </cell>
          <cell r="P418" t="b">
            <v>0</v>
          </cell>
          <cell r="Q418" t="str">
            <v>D-35 SENIORES MASCH.</v>
          </cell>
          <cell r="R418" t="str">
            <v>RAGAZZI</v>
          </cell>
          <cell r="S418" t="str">
            <v> </v>
          </cell>
          <cell r="T418" t="str">
            <v>sansepolcro</v>
          </cell>
        </row>
        <row r="419">
          <cell r="A419">
            <v>417</v>
          </cell>
          <cell r="E419" t="str">
            <v/>
          </cell>
          <cell r="G419" t="str">
            <v/>
          </cell>
          <cell r="I419" t="str">
            <v/>
          </cell>
          <cell r="J419" t="str">
            <v/>
          </cell>
          <cell r="K419" t="str">
            <v>ITA</v>
          </cell>
          <cell r="L419">
            <v>0</v>
          </cell>
          <cell r="M419" t="b">
            <v>0</v>
          </cell>
          <cell r="N419" t="str">
            <v>B-25 SENIORES FEMM.</v>
          </cell>
          <cell r="O419" t="str">
            <v>PULCINI FEMM.</v>
          </cell>
          <cell r="P419" t="b">
            <v>0</v>
          </cell>
          <cell r="Q419" t="str">
            <v>D-35 SENIORES MASCH.</v>
          </cell>
          <cell r="R419" t="str">
            <v>RAGAZZI</v>
          </cell>
          <cell r="S419" t="str">
            <v> </v>
          </cell>
          <cell r="T419" t="str">
            <v>santa cristina</v>
          </cell>
        </row>
        <row r="420">
          <cell r="A420">
            <v>418</v>
          </cell>
          <cell r="E420" t="str">
            <v/>
          </cell>
          <cell r="G420" t="str">
            <v/>
          </cell>
          <cell r="I420" t="str">
            <v/>
          </cell>
          <cell r="J420" t="str">
            <v/>
          </cell>
          <cell r="K420" t="str">
            <v>ITA</v>
          </cell>
          <cell r="L420">
            <v>0</v>
          </cell>
          <cell r="M420" t="b">
            <v>0</v>
          </cell>
          <cell r="N420" t="str">
            <v>B-25 SENIORES FEMM.</v>
          </cell>
          <cell r="O420" t="str">
            <v>PULCINI FEMM.</v>
          </cell>
          <cell r="P420" t="b">
            <v>0</v>
          </cell>
          <cell r="Q420" t="str">
            <v>D-35 SENIORES MASCH.</v>
          </cell>
          <cell r="R420" t="str">
            <v>RAGAZZI</v>
          </cell>
          <cell r="S420" t="str">
            <v> </v>
          </cell>
          <cell r="T420" t="str">
            <v>sant'ambrogio</v>
          </cell>
        </row>
        <row r="421">
          <cell r="A421">
            <v>419</v>
          </cell>
          <cell r="E421" t="str">
            <v/>
          </cell>
          <cell r="G421" t="str">
            <v/>
          </cell>
          <cell r="I421" t="str">
            <v/>
          </cell>
          <cell r="J421" t="str">
            <v/>
          </cell>
          <cell r="K421" t="str">
            <v>ITA</v>
          </cell>
          <cell r="L421">
            <v>0</v>
          </cell>
          <cell r="M421" t="b">
            <v>0</v>
          </cell>
          <cell r="N421" t="str">
            <v>B-25 SENIORES FEMM.</v>
          </cell>
          <cell r="O421" t="str">
            <v>PULCINI FEMM.</v>
          </cell>
          <cell r="P421" t="b">
            <v>0</v>
          </cell>
          <cell r="Q421" t="str">
            <v>D-35 SENIORES MASCH.</v>
          </cell>
          <cell r="R421" t="str">
            <v>RAGAZZI</v>
          </cell>
          <cell r="S421" t="str">
            <v> </v>
          </cell>
          <cell r="T421" t="str">
            <v>sassi eglio</v>
          </cell>
        </row>
        <row r="422">
          <cell r="A422">
            <v>420</v>
          </cell>
          <cell r="E422" t="str">
            <v/>
          </cell>
          <cell r="G422" t="str">
            <v/>
          </cell>
          <cell r="I422" t="str">
            <v/>
          </cell>
          <cell r="J422" t="str">
            <v/>
          </cell>
          <cell r="K422" t="str">
            <v>ITA</v>
          </cell>
          <cell r="L422">
            <v>0</v>
          </cell>
          <cell r="M422" t="b">
            <v>0</v>
          </cell>
          <cell r="N422" t="str">
            <v>B-25 SENIORES FEMM.</v>
          </cell>
          <cell r="O422" t="str">
            <v>PULCINI FEMM.</v>
          </cell>
          <cell r="P422" t="b">
            <v>0</v>
          </cell>
          <cell r="Q422" t="str">
            <v>D-35 SENIORES MASCH.</v>
          </cell>
          <cell r="R422" t="str">
            <v>RAGAZZI</v>
          </cell>
          <cell r="S422" t="str">
            <v> </v>
          </cell>
          <cell r="T422" t="str">
            <v>sav</v>
          </cell>
        </row>
        <row r="423">
          <cell r="A423">
            <v>421</v>
          </cell>
          <cell r="E423" t="str">
            <v/>
          </cell>
          <cell r="G423" t="str">
            <v/>
          </cell>
          <cell r="I423" t="str">
            <v/>
          </cell>
          <cell r="J423" t="str">
            <v/>
          </cell>
          <cell r="K423" t="str">
            <v>ITA</v>
          </cell>
          <cell r="L423">
            <v>0</v>
          </cell>
          <cell r="M423" t="b">
            <v>0</v>
          </cell>
          <cell r="N423" t="str">
            <v>B-25 SENIORES FEMM.</v>
          </cell>
          <cell r="O423" t="str">
            <v>PULCINI FEMM.</v>
          </cell>
          <cell r="P423" t="b">
            <v>0</v>
          </cell>
          <cell r="Q423" t="str">
            <v>D-35 SENIORES MASCH.</v>
          </cell>
          <cell r="R423" t="str">
            <v>RAGAZZI</v>
          </cell>
          <cell r="S423" t="str">
            <v> </v>
          </cell>
          <cell r="T423" t="str">
            <v>sbandieratori</v>
          </cell>
        </row>
        <row r="424">
          <cell r="A424">
            <v>422</v>
          </cell>
          <cell r="E424" t="str">
            <v/>
          </cell>
          <cell r="G424" t="str">
            <v/>
          </cell>
          <cell r="I424" t="str">
            <v/>
          </cell>
          <cell r="J424" t="str">
            <v/>
          </cell>
          <cell r="K424" t="str">
            <v>ITA</v>
          </cell>
          <cell r="L424">
            <v>0</v>
          </cell>
          <cell r="M424" t="b">
            <v>0</v>
          </cell>
          <cell r="N424" t="str">
            <v>B-25 SENIORES FEMM.</v>
          </cell>
          <cell r="O424" t="str">
            <v>PULCINI FEMM.</v>
          </cell>
          <cell r="P424" t="b">
            <v>0</v>
          </cell>
          <cell r="Q424" t="str">
            <v>D-35 SENIORES MASCH.</v>
          </cell>
          <cell r="R424" t="str">
            <v>RAGAZZI</v>
          </cell>
          <cell r="S424" t="str">
            <v> </v>
          </cell>
          <cell r="T424" t="str">
            <v>sbarre</v>
          </cell>
        </row>
        <row r="425">
          <cell r="A425">
            <v>423</v>
          </cell>
          <cell r="E425" t="str">
            <v/>
          </cell>
          <cell r="G425" t="str">
            <v/>
          </cell>
          <cell r="I425" t="str">
            <v/>
          </cell>
          <cell r="J425" t="str">
            <v/>
          </cell>
          <cell r="K425" t="str">
            <v>ITA</v>
          </cell>
          <cell r="L425">
            <v>0</v>
          </cell>
          <cell r="M425" t="b">
            <v>0</v>
          </cell>
          <cell r="N425" t="str">
            <v>B-25 SENIORES FEMM.</v>
          </cell>
          <cell r="O425" t="str">
            <v>PULCINI FEMM.</v>
          </cell>
          <cell r="P425" t="b">
            <v>0</v>
          </cell>
          <cell r="Q425" t="str">
            <v>D-35 SENIORES MASCH.</v>
          </cell>
          <cell r="R425" t="str">
            <v>RAGAZZI</v>
          </cell>
          <cell r="S425" t="str">
            <v> </v>
          </cell>
          <cell r="T425" t="str">
            <v>sbr</v>
          </cell>
        </row>
        <row r="426">
          <cell r="A426">
            <v>424</v>
          </cell>
          <cell r="E426" t="str">
            <v/>
          </cell>
          <cell r="G426" t="str">
            <v/>
          </cell>
          <cell r="I426" t="str">
            <v/>
          </cell>
          <cell r="J426" t="str">
            <v/>
          </cell>
          <cell r="K426" t="str">
            <v>ITA</v>
          </cell>
          <cell r="L426">
            <v>0</v>
          </cell>
          <cell r="M426" t="b">
            <v>0</v>
          </cell>
          <cell r="N426" t="str">
            <v>B-25 SENIORES FEMM.</v>
          </cell>
          <cell r="O426" t="str">
            <v>PULCINI FEMM.</v>
          </cell>
          <cell r="P426" t="b">
            <v>0</v>
          </cell>
          <cell r="Q426" t="str">
            <v>D-35 SENIORES MASCH.</v>
          </cell>
          <cell r="R426" t="str">
            <v>RAGAZZI</v>
          </cell>
          <cell r="S426" t="str">
            <v> </v>
          </cell>
          <cell r="T426" t="str">
            <v>scandiano</v>
          </cell>
        </row>
        <row r="427">
          <cell r="A427">
            <v>425</v>
          </cell>
          <cell r="E427" t="str">
            <v/>
          </cell>
          <cell r="G427" t="str">
            <v/>
          </cell>
          <cell r="I427" t="str">
            <v/>
          </cell>
          <cell r="J427" t="str">
            <v/>
          </cell>
          <cell r="K427" t="str">
            <v>ITA</v>
          </cell>
          <cell r="L427">
            <v>0</v>
          </cell>
          <cell r="M427" t="b">
            <v>0</v>
          </cell>
          <cell r="N427" t="str">
            <v>B-25 SENIORES FEMM.</v>
          </cell>
          <cell r="O427" t="str">
            <v>PULCINI FEMM.</v>
          </cell>
          <cell r="P427" t="b">
            <v>0</v>
          </cell>
          <cell r="Q427" t="str">
            <v>D-35 SENIORES MASCH.</v>
          </cell>
          <cell r="R427" t="str">
            <v>RAGAZZI</v>
          </cell>
          <cell r="S427" t="str">
            <v> </v>
          </cell>
          <cell r="T427" t="str">
            <v>scandicci</v>
          </cell>
        </row>
        <row r="428">
          <cell r="A428">
            <v>426</v>
          </cell>
          <cell r="E428" t="str">
            <v/>
          </cell>
          <cell r="G428" t="str">
            <v/>
          </cell>
          <cell r="I428" t="str">
            <v/>
          </cell>
          <cell r="J428" t="str">
            <v/>
          </cell>
          <cell r="K428" t="str">
            <v>ITA</v>
          </cell>
          <cell r="L428">
            <v>0</v>
          </cell>
          <cell r="M428" t="b">
            <v>0</v>
          </cell>
          <cell r="N428" t="str">
            <v>B-25 SENIORES FEMM.</v>
          </cell>
          <cell r="O428" t="str">
            <v>PULCINI FEMM.</v>
          </cell>
          <cell r="P428" t="b">
            <v>0</v>
          </cell>
          <cell r="Q428" t="str">
            <v>D-35 SENIORES MASCH.</v>
          </cell>
          <cell r="R428" t="str">
            <v>RAGAZZI</v>
          </cell>
          <cell r="S428" t="str">
            <v> </v>
          </cell>
          <cell r="T428" t="str">
            <v>schignano</v>
          </cell>
        </row>
        <row r="429">
          <cell r="A429">
            <v>427</v>
          </cell>
          <cell r="E429" t="str">
            <v/>
          </cell>
          <cell r="G429" t="str">
            <v/>
          </cell>
          <cell r="I429" t="str">
            <v/>
          </cell>
          <cell r="J429" t="str">
            <v/>
          </cell>
          <cell r="K429" t="str">
            <v>ITA</v>
          </cell>
          <cell r="L429">
            <v>0</v>
          </cell>
          <cell r="M429" t="b">
            <v>0</v>
          </cell>
          <cell r="N429" t="str">
            <v>B-25 SENIORES FEMM.</v>
          </cell>
          <cell r="O429" t="str">
            <v>PULCINI FEMM.</v>
          </cell>
          <cell r="P429" t="b">
            <v>0</v>
          </cell>
          <cell r="Q429" t="str">
            <v>D-35 SENIORES MASCH.</v>
          </cell>
          <cell r="R429" t="str">
            <v>RAGAZZI</v>
          </cell>
          <cell r="S429" t="str">
            <v> </v>
          </cell>
          <cell r="T429" t="str">
            <v>SCUOLA CECCO ANGIOLIERI</v>
          </cell>
        </row>
        <row r="430">
          <cell r="A430">
            <v>428</v>
          </cell>
          <cell r="E430" t="str">
            <v/>
          </cell>
          <cell r="G430" t="str">
            <v/>
          </cell>
          <cell r="I430" t="str">
            <v/>
          </cell>
          <cell r="J430" t="str">
            <v/>
          </cell>
          <cell r="K430" t="str">
            <v>ITA</v>
          </cell>
          <cell r="L430">
            <v>0</v>
          </cell>
          <cell r="M430" t="b">
            <v>0</v>
          </cell>
          <cell r="N430" t="str">
            <v>B-25 SENIORES FEMM.</v>
          </cell>
          <cell r="O430" t="str">
            <v>PULCINI FEMM.</v>
          </cell>
          <cell r="P430" t="b">
            <v>0</v>
          </cell>
          <cell r="Q430" t="str">
            <v>D-35 SENIORES MASCH.</v>
          </cell>
          <cell r="R430" t="str">
            <v>RAGAZZI</v>
          </cell>
          <cell r="S430" t="str">
            <v> </v>
          </cell>
          <cell r="T430" t="str">
            <v>SCUOLA COLLEVERDE</v>
          </cell>
        </row>
        <row r="431">
          <cell r="A431">
            <v>429</v>
          </cell>
          <cell r="E431" t="str">
            <v/>
          </cell>
          <cell r="G431" t="str">
            <v/>
          </cell>
          <cell r="I431" t="str">
            <v/>
          </cell>
          <cell r="J431" t="str">
            <v/>
          </cell>
          <cell r="K431" t="str">
            <v>ITA</v>
          </cell>
          <cell r="L431">
            <v>0</v>
          </cell>
          <cell r="M431" t="b">
            <v>0</v>
          </cell>
          <cell r="N431" t="str">
            <v>B-25 SENIORES FEMM.</v>
          </cell>
          <cell r="O431" t="str">
            <v>PULCINI FEMM.</v>
          </cell>
          <cell r="P431" t="b">
            <v>0</v>
          </cell>
          <cell r="Q431" t="str">
            <v>D-35 SENIORES MASCH.</v>
          </cell>
          <cell r="R431" t="str">
            <v>RAGAZZI</v>
          </cell>
          <cell r="S431" t="str">
            <v> </v>
          </cell>
          <cell r="T431" t="str">
            <v>SCUOLA DON MILANI</v>
          </cell>
        </row>
        <row r="432">
          <cell r="A432">
            <v>430</v>
          </cell>
          <cell r="E432" t="str">
            <v/>
          </cell>
          <cell r="G432" t="str">
            <v/>
          </cell>
          <cell r="I432" t="str">
            <v/>
          </cell>
          <cell r="J432" t="str">
            <v/>
          </cell>
          <cell r="K432" t="str">
            <v>ITA</v>
          </cell>
          <cell r="L432">
            <v>0</v>
          </cell>
          <cell r="M432" t="b">
            <v>0</v>
          </cell>
          <cell r="N432" t="str">
            <v>B-25 SENIORES FEMM.</v>
          </cell>
          <cell r="O432" t="str">
            <v>PULCINI FEMM.</v>
          </cell>
          <cell r="P432" t="b">
            <v>0</v>
          </cell>
          <cell r="Q432" t="str">
            <v>D-35 SENIORES MASCH.</v>
          </cell>
          <cell r="R432" t="str">
            <v>RAGAZZI</v>
          </cell>
          <cell r="S432" t="str">
            <v> </v>
          </cell>
          <cell r="T432" t="str">
            <v>SCUOLA EL. CASTELLINA IN CHIANTI</v>
          </cell>
        </row>
        <row r="433">
          <cell r="A433">
            <v>431</v>
          </cell>
          <cell r="E433" t="str">
            <v/>
          </cell>
          <cell r="G433" t="str">
            <v/>
          </cell>
          <cell r="I433" t="str">
            <v/>
          </cell>
          <cell r="J433" t="str">
            <v/>
          </cell>
          <cell r="K433" t="str">
            <v>ITA</v>
          </cell>
          <cell r="L433">
            <v>0</v>
          </cell>
          <cell r="M433" t="b">
            <v>0</v>
          </cell>
          <cell r="N433" t="str">
            <v>B-25 SENIORES FEMM.</v>
          </cell>
          <cell r="O433" t="str">
            <v>PULCINI FEMM.</v>
          </cell>
          <cell r="P433" t="b">
            <v>0</v>
          </cell>
          <cell r="Q433" t="str">
            <v>D-35 SENIORES MASCH.</v>
          </cell>
          <cell r="R433" t="str">
            <v>RAGAZZI</v>
          </cell>
          <cell r="S433" t="str">
            <v> </v>
          </cell>
          <cell r="T433" t="str">
            <v>SCUOLA EL. I.CALVINO QUERCEGROSSA</v>
          </cell>
        </row>
        <row r="434">
          <cell r="A434">
            <v>432</v>
          </cell>
          <cell r="E434" t="str">
            <v/>
          </cell>
          <cell r="G434" t="str">
            <v/>
          </cell>
          <cell r="I434" t="str">
            <v/>
          </cell>
          <cell r="J434" t="str">
            <v/>
          </cell>
          <cell r="K434" t="str">
            <v>ITA</v>
          </cell>
          <cell r="L434">
            <v>0</v>
          </cell>
          <cell r="M434" t="b">
            <v>0</v>
          </cell>
          <cell r="N434" t="str">
            <v>B-25 SENIORES FEMM.</v>
          </cell>
          <cell r="O434" t="str">
            <v>PULCINI FEMM.</v>
          </cell>
          <cell r="P434" t="b">
            <v>0</v>
          </cell>
          <cell r="Q434" t="str">
            <v>D-35 SENIORES MASCH.</v>
          </cell>
          <cell r="R434" t="str">
            <v>RAGAZZI</v>
          </cell>
          <cell r="S434" t="str">
            <v> </v>
          </cell>
          <cell r="T434" t="str">
            <v>SCUOLA ELEM. S.PERTINI - ARBIA</v>
          </cell>
        </row>
        <row r="435">
          <cell r="A435">
            <v>433</v>
          </cell>
          <cell r="E435" t="str">
            <v/>
          </cell>
          <cell r="G435" t="str">
            <v/>
          </cell>
          <cell r="I435" t="str">
            <v/>
          </cell>
          <cell r="J435" t="str">
            <v/>
          </cell>
          <cell r="K435" t="str">
            <v>ITA</v>
          </cell>
          <cell r="L435">
            <v>0</v>
          </cell>
          <cell r="M435" t="b">
            <v>0</v>
          </cell>
          <cell r="N435" t="str">
            <v>B-25 SENIORES FEMM.</v>
          </cell>
          <cell r="O435" t="str">
            <v>PULCINI FEMM.</v>
          </cell>
          <cell r="P435" t="b">
            <v>0</v>
          </cell>
          <cell r="Q435" t="str">
            <v>D-35 SENIORES MASCH.</v>
          </cell>
          <cell r="R435" t="str">
            <v>RAGAZZI</v>
          </cell>
          <cell r="S435" t="str">
            <v> </v>
          </cell>
          <cell r="T435" t="str">
            <v>SCUOLA ELEMENTARE CHIUSDINO</v>
          </cell>
        </row>
        <row r="436">
          <cell r="A436">
            <v>434</v>
          </cell>
          <cell r="E436" t="str">
            <v/>
          </cell>
          <cell r="G436" t="str">
            <v/>
          </cell>
          <cell r="I436" t="str">
            <v/>
          </cell>
          <cell r="J436" t="str">
            <v/>
          </cell>
          <cell r="K436" t="str">
            <v>ITA</v>
          </cell>
          <cell r="L436">
            <v>0</v>
          </cell>
          <cell r="M436" t="b">
            <v>0</v>
          </cell>
          <cell r="N436" t="str">
            <v>B-25 SENIORES FEMM.</v>
          </cell>
          <cell r="O436" t="str">
            <v>PULCINI FEMM.</v>
          </cell>
          <cell r="P436" t="b">
            <v>0</v>
          </cell>
          <cell r="Q436" t="str">
            <v>D-35 SENIORES MASCH.</v>
          </cell>
          <cell r="R436" t="str">
            <v>RAGAZZI</v>
          </cell>
          <cell r="S436" t="str">
            <v> </v>
          </cell>
          <cell r="T436" t="str">
            <v>SCUOLA ELEMENTARE COLLE VERDE</v>
          </cell>
        </row>
        <row r="437">
          <cell r="A437">
            <v>435</v>
          </cell>
          <cell r="E437" t="str">
            <v/>
          </cell>
          <cell r="G437" t="str">
            <v/>
          </cell>
          <cell r="I437" t="str">
            <v/>
          </cell>
          <cell r="J437" t="str">
            <v/>
          </cell>
          <cell r="K437" t="str">
            <v>ITA</v>
          </cell>
          <cell r="L437">
            <v>0</v>
          </cell>
          <cell r="M437" t="b">
            <v>0</v>
          </cell>
          <cell r="N437" t="str">
            <v>B-25 SENIORES FEMM.</v>
          </cell>
          <cell r="O437" t="str">
            <v>PULCINI FEMM.</v>
          </cell>
          <cell r="P437" t="b">
            <v>0</v>
          </cell>
          <cell r="Q437" t="str">
            <v>D-35 SENIORES MASCH.</v>
          </cell>
          <cell r="R437" t="str">
            <v>RAGAZZI</v>
          </cell>
          <cell r="S437" t="str">
            <v> </v>
          </cell>
          <cell r="T437" t="str">
            <v>SCUOLA ELEMENTARE SAFFI</v>
          </cell>
        </row>
        <row r="438">
          <cell r="A438">
            <v>436</v>
          </cell>
          <cell r="E438" t="str">
            <v/>
          </cell>
          <cell r="G438" t="str">
            <v/>
          </cell>
          <cell r="I438" t="str">
            <v/>
          </cell>
          <cell r="J438" t="str">
            <v/>
          </cell>
          <cell r="K438" t="str">
            <v>ITA</v>
          </cell>
          <cell r="L438">
            <v>0</v>
          </cell>
          <cell r="M438" t="b">
            <v>0</v>
          </cell>
          <cell r="N438" t="str">
            <v>B-25 SENIORES FEMM.</v>
          </cell>
          <cell r="O438" t="str">
            <v>PULCINI FEMM.</v>
          </cell>
          <cell r="P438" t="b">
            <v>0</v>
          </cell>
          <cell r="Q438" t="str">
            <v>D-35 SENIORES MASCH.</v>
          </cell>
          <cell r="R438" t="str">
            <v>RAGAZZI</v>
          </cell>
          <cell r="S438" t="str">
            <v> </v>
          </cell>
          <cell r="T438" t="str">
            <v>SCUOLA ELEMENTARE TOZZI</v>
          </cell>
        </row>
        <row r="439">
          <cell r="A439">
            <v>437</v>
          </cell>
          <cell r="E439" t="str">
            <v/>
          </cell>
          <cell r="G439" t="str">
            <v/>
          </cell>
          <cell r="I439" t="str">
            <v/>
          </cell>
          <cell r="J439" t="str">
            <v/>
          </cell>
          <cell r="K439" t="str">
            <v>ITA</v>
          </cell>
          <cell r="L439">
            <v>0</v>
          </cell>
          <cell r="M439" t="b">
            <v>0</v>
          </cell>
          <cell r="N439" t="str">
            <v>B-25 SENIORES FEMM.</v>
          </cell>
          <cell r="O439" t="str">
            <v>PULCINI FEMM.</v>
          </cell>
          <cell r="P439" t="b">
            <v>0</v>
          </cell>
          <cell r="Q439" t="str">
            <v>D-35 SENIORES MASCH.</v>
          </cell>
          <cell r="R439" t="str">
            <v>RAGAZZI</v>
          </cell>
          <cell r="S439" t="str">
            <v> </v>
          </cell>
          <cell r="T439" t="str">
            <v>SCUOLA G. PASCOLI</v>
          </cell>
        </row>
        <row r="440">
          <cell r="A440">
            <v>438</v>
          </cell>
          <cell r="E440" t="str">
            <v/>
          </cell>
          <cell r="G440" t="str">
            <v/>
          </cell>
          <cell r="I440" t="str">
            <v/>
          </cell>
          <cell r="J440" t="str">
            <v/>
          </cell>
          <cell r="K440" t="str">
            <v>ITA</v>
          </cell>
          <cell r="L440">
            <v>0</v>
          </cell>
          <cell r="M440" t="b">
            <v>0</v>
          </cell>
          <cell r="N440" t="str">
            <v>B-25 SENIORES FEMM.</v>
          </cell>
          <cell r="O440" t="str">
            <v>PULCINI FEMM.</v>
          </cell>
          <cell r="P440" t="b">
            <v>0</v>
          </cell>
          <cell r="Q440" t="str">
            <v>D-35 SENIORES MASCH.</v>
          </cell>
          <cell r="R440" t="str">
            <v>RAGAZZI</v>
          </cell>
          <cell r="S440" t="str">
            <v> </v>
          </cell>
          <cell r="T440" t="str">
            <v>SCUOLA JACOPO DELLA QUERCIA</v>
          </cell>
        </row>
        <row r="441">
          <cell r="A441">
            <v>439</v>
          </cell>
          <cell r="E441" t="str">
            <v/>
          </cell>
          <cell r="G441" t="str">
            <v/>
          </cell>
          <cell r="I441" t="str">
            <v/>
          </cell>
          <cell r="J441" t="str">
            <v/>
          </cell>
          <cell r="K441" t="str">
            <v>ITA</v>
          </cell>
          <cell r="L441">
            <v>0</v>
          </cell>
          <cell r="M441" t="b">
            <v>0</v>
          </cell>
          <cell r="N441" t="str">
            <v>B-25 SENIORES FEMM.</v>
          </cell>
          <cell r="O441" t="str">
            <v>PULCINI FEMM.</v>
          </cell>
          <cell r="P441" t="b">
            <v>0</v>
          </cell>
          <cell r="Q441" t="str">
            <v>D-35 SENIORES MASCH.</v>
          </cell>
          <cell r="R441" t="str">
            <v>RAGAZZI</v>
          </cell>
          <cell r="S441" t="str">
            <v> </v>
          </cell>
          <cell r="T441" t="str">
            <v>SCUOLA LEONARDO DA VINCI</v>
          </cell>
        </row>
        <row r="442">
          <cell r="A442">
            <v>440</v>
          </cell>
          <cell r="E442" t="str">
            <v/>
          </cell>
          <cell r="G442" t="str">
            <v/>
          </cell>
          <cell r="I442" t="str">
            <v/>
          </cell>
          <cell r="J442" t="str">
            <v/>
          </cell>
          <cell r="K442" t="str">
            <v>ITA</v>
          </cell>
          <cell r="L442">
            <v>0</v>
          </cell>
          <cell r="M442" t="b">
            <v>0</v>
          </cell>
          <cell r="N442" t="str">
            <v>B-25 SENIORES FEMM.</v>
          </cell>
          <cell r="O442" t="str">
            <v>PULCINI FEMM.</v>
          </cell>
          <cell r="P442" t="b">
            <v>0</v>
          </cell>
          <cell r="Q442" t="str">
            <v>D-35 SENIORES MASCH.</v>
          </cell>
          <cell r="R442" t="str">
            <v>RAGAZZI</v>
          </cell>
          <cell r="S442" t="str">
            <v> </v>
          </cell>
          <cell r="T442" t="str">
            <v>SCUOLA MARCIANO</v>
          </cell>
        </row>
        <row r="443">
          <cell r="A443">
            <v>441</v>
          </cell>
          <cell r="E443" t="str">
            <v/>
          </cell>
          <cell r="G443" t="str">
            <v/>
          </cell>
          <cell r="I443" t="str">
            <v/>
          </cell>
          <cell r="J443" t="str">
            <v/>
          </cell>
          <cell r="K443" t="str">
            <v>ITA</v>
          </cell>
          <cell r="L443">
            <v>0</v>
          </cell>
          <cell r="M443" t="b">
            <v>0</v>
          </cell>
          <cell r="N443" t="str">
            <v>B-25 SENIORES FEMM.</v>
          </cell>
          <cell r="O443" t="str">
            <v>PULCINI FEMM.</v>
          </cell>
          <cell r="P443" t="b">
            <v>0</v>
          </cell>
          <cell r="Q443" t="str">
            <v>D-35 SENIORES MASCH.</v>
          </cell>
          <cell r="R443" t="str">
            <v>RAGAZZI</v>
          </cell>
          <cell r="S443" t="str">
            <v> </v>
          </cell>
          <cell r="T443" t="str">
            <v>SCUOLA PERUZZI</v>
          </cell>
        </row>
        <row r="444">
          <cell r="A444">
            <v>442</v>
          </cell>
          <cell r="E444" t="str">
            <v/>
          </cell>
          <cell r="G444" t="str">
            <v/>
          </cell>
          <cell r="I444" t="str">
            <v/>
          </cell>
          <cell r="J444" t="str">
            <v/>
          </cell>
          <cell r="K444" t="str">
            <v>ITA</v>
          </cell>
          <cell r="L444">
            <v>0</v>
          </cell>
          <cell r="M444" t="b">
            <v>0</v>
          </cell>
          <cell r="N444" t="str">
            <v>B-25 SENIORES FEMM.</v>
          </cell>
          <cell r="O444" t="str">
            <v>PULCINI FEMM.</v>
          </cell>
          <cell r="P444" t="b">
            <v>0</v>
          </cell>
          <cell r="Q444" t="str">
            <v>D-35 SENIORES MASCH.</v>
          </cell>
          <cell r="R444" t="str">
            <v>RAGAZZI</v>
          </cell>
          <cell r="S444" t="str">
            <v> </v>
          </cell>
          <cell r="T444" t="str">
            <v>SCUOLA SABINA PETRILLI</v>
          </cell>
        </row>
        <row r="445">
          <cell r="A445">
            <v>443</v>
          </cell>
          <cell r="E445" t="str">
            <v/>
          </cell>
          <cell r="G445" t="str">
            <v/>
          </cell>
          <cell r="I445" t="str">
            <v/>
          </cell>
          <cell r="J445" t="str">
            <v/>
          </cell>
          <cell r="K445" t="str">
            <v>ITA</v>
          </cell>
          <cell r="L445">
            <v>0</v>
          </cell>
          <cell r="M445" t="b">
            <v>0</v>
          </cell>
          <cell r="N445" t="str">
            <v>B-25 SENIORES FEMM.</v>
          </cell>
          <cell r="O445" t="str">
            <v>PULCINI FEMM.</v>
          </cell>
          <cell r="P445" t="b">
            <v>0</v>
          </cell>
          <cell r="Q445" t="str">
            <v>D-35 SENIORES MASCH.</v>
          </cell>
          <cell r="R445" t="str">
            <v>RAGAZZI</v>
          </cell>
          <cell r="S445" t="str">
            <v> </v>
          </cell>
          <cell r="T445" t="str">
            <v>SCUOLA SCLAVO</v>
          </cell>
        </row>
        <row r="446">
          <cell r="A446">
            <v>444</v>
          </cell>
          <cell r="E446" t="str">
            <v/>
          </cell>
          <cell r="G446" t="str">
            <v/>
          </cell>
          <cell r="I446" t="str">
            <v/>
          </cell>
          <cell r="J446" t="str">
            <v/>
          </cell>
          <cell r="K446" t="str">
            <v>ITA</v>
          </cell>
          <cell r="L446">
            <v>0</v>
          </cell>
          <cell r="M446" t="b">
            <v>0</v>
          </cell>
          <cell r="N446" t="str">
            <v>B-25 SENIORES FEMM.</v>
          </cell>
          <cell r="O446" t="str">
            <v>PULCINI FEMM.</v>
          </cell>
          <cell r="P446" t="b">
            <v>0</v>
          </cell>
          <cell r="Q446" t="str">
            <v>D-35 SENIORES MASCH.</v>
          </cell>
          <cell r="R446" t="str">
            <v>RAGAZZI</v>
          </cell>
          <cell r="S446" t="str">
            <v> </v>
          </cell>
          <cell r="T446" t="str">
            <v>SCUOLA SIMONE MARTINI</v>
          </cell>
        </row>
        <row r="447">
          <cell r="A447">
            <v>445</v>
          </cell>
          <cell r="E447" t="str">
            <v/>
          </cell>
          <cell r="G447" t="str">
            <v/>
          </cell>
          <cell r="I447" t="str">
            <v/>
          </cell>
          <cell r="J447" t="str">
            <v/>
          </cell>
          <cell r="K447" t="str">
            <v>ITA</v>
          </cell>
          <cell r="L447">
            <v>0</v>
          </cell>
          <cell r="M447" t="b">
            <v>0</v>
          </cell>
          <cell r="N447" t="str">
            <v>B-25 SENIORES FEMM.</v>
          </cell>
          <cell r="O447" t="str">
            <v>PULCINI FEMM.</v>
          </cell>
          <cell r="P447" t="b">
            <v>0</v>
          </cell>
          <cell r="Q447" t="str">
            <v>D-35 SENIORES MASCH.</v>
          </cell>
          <cell r="R447" t="str">
            <v>RAGAZZI</v>
          </cell>
          <cell r="S447" t="str">
            <v> </v>
          </cell>
          <cell r="T447" t="str">
            <v>seano</v>
          </cell>
        </row>
        <row r="448">
          <cell r="A448">
            <v>446</v>
          </cell>
          <cell r="E448" t="str">
            <v/>
          </cell>
          <cell r="G448" t="str">
            <v/>
          </cell>
          <cell r="I448" t="str">
            <v/>
          </cell>
          <cell r="J448" t="str">
            <v/>
          </cell>
          <cell r="K448" t="str">
            <v>ITA</v>
          </cell>
          <cell r="L448">
            <v>0</v>
          </cell>
          <cell r="M448" t="b">
            <v>0</v>
          </cell>
          <cell r="N448" t="str">
            <v>B-25 SENIORES FEMM.</v>
          </cell>
          <cell r="O448" t="str">
            <v>PULCINI FEMM.</v>
          </cell>
          <cell r="P448" t="b">
            <v>0</v>
          </cell>
          <cell r="Q448" t="str">
            <v>D-35 SENIORES MASCH.</v>
          </cell>
          <cell r="R448" t="str">
            <v>RAGAZZI</v>
          </cell>
          <cell r="S448" t="str">
            <v> </v>
          </cell>
          <cell r="T448" t="str">
            <v>sestese</v>
          </cell>
        </row>
        <row r="449">
          <cell r="A449">
            <v>447</v>
          </cell>
          <cell r="E449" t="str">
            <v/>
          </cell>
          <cell r="G449" t="str">
            <v/>
          </cell>
          <cell r="I449" t="str">
            <v/>
          </cell>
          <cell r="J449" t="str">
            <v/>
          </cell>
          <cell r="K449" t="str">
            <v>ITA</v>
          </cell>
          <cell r="L449">
            <v>0</v>
          </cell>
          <cell r="M449" t="b">
            <v>0</v>
          </cell>
          <cell r="N449" t="str">
            <v>B-25 SENIORES FEMM.</v>
          </cell>
          <cell r="O449" t="str">
            <v>PULCINI FEMM.</v>
          </cell>
          <cell r="P449" t="b">
            <v>0</v>
          </cell>
          <cell r="Q449" t="str">
            <v>D-35 SENIORES MASCH.</v>
          </cell>
          <cell r="R449" t="str">
            <v>RAGAZZI</v>
          </cell>
          <cell r="S449" t="str">
            <v> </v>
          </cell>
          <cell r="T449" t="str">
            <v>sestese femminile</v>
          </cell>
        </row>
        <row r="450">
          <cell r="A450">
            <v>448</v>
          </cell>
          <cell r="E450" t="str">
            <v/>
          </cell>
          <cell r="G450" t="str">
            <v/>
          </cell>
          <cell r="I450" t="str">
            <v/>
          </cell>
          <cell r="J450" t="str">
            <v/>
          </cell>
          <cell r="K450" t="str">
            <v>ITA</v>
          </cell>
          <cell r="L450">
            <v>0</v>
          </cell>
          <cell r="M450" t="b">
            <v>0</v>
          </cell>
          <cell r="N450" t="str">
            <v>B-25 SENIORES FEMM.</v>
          </cell>
          <cell r="O450" t="str">
            <v>PULCINI FEMM.</v>
          </cell>
          <cell r="P450" t="b">
            <v>0</v>
          </cell>
          <cell r="Q450" t="str">
            <v>D-35 SENIORES MASCH.</v>
          </cell>
          <cell r="R450" t="str">
            <v>RAGAZZI</v>
          </cell>
          <cell r="S450" t="str">
            <v> </v>
          </cell>
          <cell r="T450" t="str">
            <v>sestini</v>
          </cell>
        </row>
        <row r="451">
          <cell r="A451">
            <v>449</v>
          </cell>
          <cell r="E451" t="str">
            <v/>
          </cell>
          <cell r="G451" t="str">
            <v/>
          </cell>
          <cell r="I451" t="str">
            <v/>
          </cell>
          <cell r="J451" t="str">
            <v/>
          </cell>
          <cell r="K451" t="str">
            <v>ITA</v>
          </cell>
          <cell r="L451">
            <v>0</v>
          </cell>
          <cell r="M451" t="b">
            <v>0</v>
          </cell>
          <cell r="N451" t="str">
            <v>B-25 SENIORES FEMM.</v>
          </cell>
          <cell r="O451" t="str">
            <v>PULCINI FEMM.</v>
          </cell>
          <cell r="P451" t="b">
            <v>0</v>
          </cell>
          <cell r="Q451" t="str">
            <v>D-35 SENIORES MASCH.</v>
          </cell>
          <cell r="R451" t="str">
            <v>RAGAZZI</v>
          </cell>
          <cell r="S451" t="str">
            <v> </v>
          </cell>
          <cell r="T451" t="str">
            <v>sesto</v>
          </cell>
        </row>
        <row r="452">
          <cell r="A452">
            <v>450</v>
          </cell>
          <cell r="E452" t="str">
            <v/>
          </cell>
          <cell r="G452" t="str">
            <v/>
          </cell>
          <cell r="I452" t="str">
            <v/>
          </cell>
          <cell r="J452" t="str">
            <v/>
          </cell>
          <cell r="K452" t="str">
            <v>ITA</v>
          </cell>
          <cell r="L452">
            <v>0</v>
          </cell>
          <cell r="M452" t="b">
            <v>0</v>
          </cell>
          <cell r="N452" t="str">
            <v>B-25 SENIORES FEMM.</v>
          </cell>
          <cell r="O452" t="str">
            <v>PULCINI FEMM.</v>
          </cell>
          <cell r="P452" t="b">
            <v>0</v>
          </cell>
          <cell r="Q452" t="str">
            <v>D-35 SENIORES MASCH.</v>
          </cell>
          <cell r="R452" t="str">
            <v>RAGAZZI</v>
          </cell>
          <cell r="S452" t="str">
            <v> </v>
          </cell>
          <cell r="T452" t="str">
            <v>sesto san giovanni</v>
          </cell>
        </row>
        <row r="453">
          <cell r="A453">
            <v>451</v>
          </cell>
          <cell r="E453" t="str">
            <v/>
          </cell>
          <cell r="G453" t="str">
            <v/>
          </cell>
          <cell r="I453" t="str">
            <v/>
          </cell>
          <cell r="J453" t="str">
            <v/>
          </cell>
          <cell r="K453" t="str">
            <v>ITA</v>
          </cell>
          <cell r="L453">
            <v>0</v>
          </cell>
          <cell r="M453" t="b">
            <v>0</v>
          </cell>
          <cell r="N453" t="str">
            <v>B-25 SENIORES FEMM.</v>
          </cell>
          <cell r="O453" t="str">
            <v>PULCINI FEMM.</v>
          </cell>
          <cell r="P453" t="b">
            <v>0</v>
          </cell>
          <cell r="Q453" t="str">
            <v>D-35 SENIORES MASCH.</v>
          </cell>
          <cell r="R453" t="str">
            <v>RAGAZZI</v>
          </cell>
          <cell r="S453" t="str">
            <v> </v>
          </cell>
          <cell r="T453" t="str">
            <v>settimese</v>
          </cell>
        </row>
        <row r="454">
          <cell r="A454">
            <v>452</v>
          </cell>
          <cell r="E454" t="str">
            <v/>
          </cell>
          <cell r="G454" t="str">
            <v/>
          </cell>
          <cell r="I454" t="str">
            <v/>
          </cell>
          <cell r="J454" t="str">
            <v/>
          </cell>
          <cell r="K454" t="str">
            <v>ITA</v>
          </cell>
          <cell r="L454">
            <v>0</v>
          </cell>
          <cell r="M454" t="b">
            <v>0</v>
          </cell>
          <cell r="N454" t="str">
            <v>B-25 SENIORES FEMM.</v>
          </cell>
          <cell r="O454" t="str">
            <v>PULCINI FEMM.</v>
          </cell>
          <cell r="P454" t="b">
            <v>0</v>
          </cell>
          <cell r="Q454" t="str">
            <v>D-35 SENIORES MASCH.</v>
          </cell>
          <cell r="R454" t="str">
            <v>RAGAZZI</v>
          </cell>
          <cell r="S454" t="str">
            <v> </v>
          </cell>
          <cell r="T454" t="str">
            <v>siena</v>
          </cell>
        </row>
        <row r="455">
          <cell r="A455">
            <v>453</v>
          </cell>
          <cell r="E455" t="str">
            <v/>
          </cell>
          <cell r="G455" t="str">
            <v/>
          </cell>
          <cell r="I455" t="str">
            <v/>
          </cell>
          <cell r="J455" t="str">
            <v/>
          </cell>
          <cell r="K455" t="str">
            <v>ITA</v>
          </cell>
          <cell r="L455">
            <v>0</v>
          </cell>
          <cell r="M455" t="b">
            <v>0</v>
          </cell>
          <cell r="N455" t="str">
            <v>B-25 SENIORES FEMM.</v>
          </cell>
          <cell r="O455" t="str">
            <v>PULCINI FEMM.</v>
          </cell>
          <cell r="P455" t="b">
            <v>0</v>
          </cell>
          <cell r="Q455" t="str">
            <v>D-35 SENIORES MASCH.</v>
          </cell>
          <cell r="R455" t="str">
            <v>RAGAZZI</v>
          </cell>
          <cell r="S455" t="str">
            <v> </v>
          </cell>
          <cell r="T455" t="str">
            <v>SIENA NUOTO UISP ASD</v>
          </cell>
        </row>
        <row r="456">
          <cell r="A456">
            <v>454</v>
          </cell>
          <cell r="E456" t="str">
            <v/>
          </cell>
          <cell r="G456" t="str">
            <v/>
          </cell>
          <cell r="I456" t="str">
            <v/>
          </cell>
          <cell r="J456" t="str">
            <v/>
          </cell>
          <cell r="K456" t="str">
            <v>ITA</v>
          </cell>
          <cell r="L456">
            <v>0</v>
          </cell>
          <cell r="M456" t="b">
            <v>0</v>
          </cell>
          <cell r="N456" t="str">
            <v>B-25 SENIORES FEMM.</v>
          </cell>
          <cell r="O456" t="str">
            <v>PULCINI FEMM.</v>
          </cell>
          <cell r="P456" t="b">
            <v>0</v>
          </cell>
          <cell r="Q456" t="str">
            <v>D-35 SENIORES MASCH.</v>
          </cell>
          <cell r="R456" t="str">
            <v>RAGAZZI</v>
          </cell>
          <cell r="S456" t="str">
            <v> </v>
          </cell>
          <cell r="T456" t="str">
            <v>SienaRU</v>
          </cell>
        </row>
        <row r="457">
          <cell r="A457">
            <v>455</v>
          </cell>
          <cell r="E457" t="str">
            <v/>
          </cell>
          <cell r="G457" t="str">
            <v/>
          </cell>
          <cell r="I457" t="str">
            <v/>
          </cell>
          <cell r="J457" t="str">
            <v/>
          </cell>
          <cell r="K457" t="str">
            <v>ITA</v>
          </cell>
          <cell r="L457">
            <v>0</v>
          </cell>
          <cell r="M457" t="b">
            <v>0</v>
          </cell>
          <cell r="N457" t="str">
            <v>B-25 SENIORES FEMM.</v>
          </cell>
          <cell r="O457" t="str">
            <v>PULCINI FEMM.</v>
          </cell>
          <cell r="P457" t="b">
            <v>0</v>
          </cell>
          <cell r="Q457" t="str">
            <v>D-35 SENIORES MASCH.</v>
          </cell>
          <cell r="R457" t="str">
            <v>RAGAZZI</v>
          </cell>
          <cell r="S457" t="str">
            <v> </v>
          </cell>
          <cell r="T457" t="str">
            <v>signa</v>
          </cell>
        </row>
        <row r="458">
          <cell r="A458">
            <v>456</v>
          </cell>
          <cell r="E458" t="str">
            <v/>
          </cell>
          <cell r="G458" t="str">
            <v/>
          </cell>
          <cell r="I458" t="str">
            <v/>
          </cell>
          <cell r="J458" t="str">
            <v/>
          </cell>
          <cell r="K458" t="str">
            <v>ITA</v>
          </cell>
          <cell r="L458">
            <v>0</v>
          </cell>
          <cell r="M458" t="b">
            <v>0</v>
          </cell>
          <cell r="N458" t="str">
            <v>B-25 SENIORES FEMM.</v>
          </cell>
          <cell r="O458" t="str">
            <v>PULCINI FEMM.</v>
          </cell>
          <cell r="P458" t="b">
            <v>0</v>
          </cell>
          <cell r="Q458" t="str">
            <v>D-35 SENIORES MASCH.</v>
          </cell>
          <cell r="R458" t="str">
            <v>RAGAZZI</v>
          </cell>
          <cell r="S458" t="str">
            <v> </v>
          </cell>
          <cell r="T458" t="str">
            <v>silma</v>
          </cell>
        </row>
        <row r="459">
          <cell r="A459">
            <v>457</v>
          </cell>
          <cell r="E459" t="str">
            <v/>
          </cell>
          <cell r="G459" t="str">
            <v/>
          </cell>
          <cell r="I459" t="str">
            <v/>
          </cell>
          <cell r="J459" t="str">
            <v/>
          </cell>
          <cell r="K459" t="str">
            <v>ITA</v>
          </cell>
          <cell r="L459">
            <v>0</v>
          </cell>
          <cell r="M459" t="b">
            <v>0</v>
          </cell>
          <cell r="N459" t="str">
            <v>B-25 SENIORES FEMM.</v>
          </cell>
          <cell r="O459" t="str">
            <v>PULCINI FEMM.</v>
          </cell>
          <cell r="P459" t="b">
            <v>0</v>
          </cell>
          <cell r="Q459" t="str">
            <v>D-35 SENIORES MASCH.</v>
          </cell>
          <cell r="R459" t="str">
            <v>RAGAZZI</v>
          </cell>
          <cell r="S459" t="str">
            <v> </v>
          </cell>
          <cell r="T459" t="str">
            <v>silma volla</v>
          </cell>
        </row>
        <row r="460">
          <cell r="A460">
            <v>458</v>
          </cell>
          <cell r="E460" t="str">
            <v/>
          </cell>
          <cell r="G460" t="str">
            <v/>
          </cell>
          <cell r="I460" t="str">
            <v/>
          </cell>
          <cell r="J460" t="str">
            <v/>
          </cell>
          <cell r="K460" t="str">
            <v>ITA</v>
          </cell>
          <cell r="L460">
            <v>0</v>
          </cell>
          <cell r="M460" t="b">
            <v>0</v>
          </cell>
          <cell r="N460" t="str">
            <v>B-25 SENIORES FEMM.</v>
          </cell>
          <cell r="O460" t="str">
            <v>PULCINI FEMM.</v>
          </cell>
          <cell r="P460" t="b">
            <v>0</v>
          </cell>
          <cell r="Q460" t="str">
            <v>D-35 SENIORES MASCH.</v>
          </cell>
          <cell r="R460" t="str">
            <v>RAGAZZI</v>
          </cell>
          <cell r="S460" t="str">
            <v> </v>
          </cell>
          <cell r="T460" t="str">
            <v>silvano fedi</v>
          </cell>
        </row>
        <row r="461">
          <cell r="A461">
            <v>459</v>
          </cell>
          <cell r="E461" t="str">
            <v/>
          </cell>
          <cell r="G461" t="str">
            <v/>
          </cell>
          <cell r="I461" t="str">
            <v/>
          </cell>
          <cell r="J461" t="str">
            <v/>
          </cell>
          <cell r="K461" t="str">
            <v>ITA</v>
          </cell>
          <cell r="L461">
            <v>0</v>
          </cell>
          <cell r="M461" t="b">
            <v>0</v>
          </cell>
          <cell r="N461" t="str">
            <v>B-25 SENIORES FEMM.</v>
          </cell>
          <cell r="O461" t="str">
            <v>PULCINI FEMM.</v>
          </cell>
          <cell r="P461" t="b">
            <v>0</v>
          </cell>
          <cell r="Q461" t="str">
            <v>D-35 SENIORES MASCH.</v>
          </cell>
          <cell r="R461" t="str">
            <v>RAGAZZI</v>
          </cell>
          <cell r="S461" t="str">
            <v> </v>
          </cell>
          <cell r="T461" t="str">
            <v>sinalunga</v>
          </cell>
        </row>
        <row r="462">
          <cell r="A462">
            <v>460</v>
          </cell>
          <cell r="E462" t="str">
            <v/>
          </cell>
          <cell r="G462" t="str">
            <v/>
          </cell>
          <cell r="I462" t="str">
            <v/>
          </cell>
          <cell r="J462" t="str">
            <v/>
          </cell>
          <cell r="K462" t="str">
            <v>ITA</v>
          </cell>
          <cell r="L462">
            <v>0</v>
          </cell>
          <cell r="M462" t="b">
            <v>0</v>
          </cell>
          <cell r="N462" t="str">
            <v>B-25 SENIORES FEMM.</v>
          </cell>
          <cell r="O462" t="str">
            <v>PULCINI FEMM.</v>
          </cell>
          <cell r="P462" t="b">
            <v>0</v>
          </cell>
          <cell r="Q462" t="str">
            <v>D-35 SENIORES MASCH.</v>
          </cell>
          <cell r="R462" t="str">
            <v>RAGAZZI</v>
          </cell>
          <cell r="S462" t="str">
            <v> </v>
          </cell>
          <cell r="T462" t="str">
            <v>sordomuti</v>
          </cell>
        </row>
        <row r="463">
          <cell r="A463">
            <v>461</v>
          </cell>
          <cell r="E463" t="str">
            <v/>
          </cell>
          <cell r="G463" t="str">
            <v/>
          </cell>
          <cell r="I463" t="str">
            <v/>
          </cell>
          <cell r="J463" t="str">
            <v/>
          </cell>
          <cell r="K463" t="str">
            <v>ITA</v>
          </cell>
          <cell r="L463">
            <v>0</v>
          </cell>
          <cell r="M463" t="b">
            <v>0</v>
          </cell>
          <cell r="N463" t="str">
            <v>B-25 SENIORES FEMM.</v>
          </cell>
          <cell r="O463" t="str">
            <v>PULCINI FEMM.</v>
          </cell>
          <cell r="P463" t="b">
            <v>0</v>
          </cell>
          <cell r="Q463" t="str">
            <v>D-35 SENIORES MASCH.</v>
          </cell>
          <cell r="R463" t="str">
            <v>RAGAZZI</v>
          </cell>
          <cell r="S463" t="str">
            <v> </v>
          </cell>
          <cell r="T463" t="str">
            <v>spensierati</v>
          </cell>
        </row>
        <row r="464">
          <cell r="A464">
            <v>462</v>
          </cell>
          <cell r="E464" t="str">
            <v/>
          </cell>
          <cell r="G464" t="str">
            <v/>
          </cell>
          <cell r="I464" t="str">
            <v/>
          </cell>
          <cell r="J464" t="str">
            <v/>
          </cell>
          <cell r="K464" t="str">
            <v>ITA</v>
          </cell>
          <cell r="L464">
            <v>0</v>
          </cell>
          <cell r="M464" t="b">
            <v>0</v>
          </cell>
          <cell r="N464" t="str">
            <v>B-25 SENIORES FEMM.</v>
          </cell>
          <cell r="O464" t="str">
            <v>PULCINI FEMM.</v>
          </cell>
          <cell r="P464" t="b">
            <v>0</v>
          </cell>
          <cell r="Q464" t="str">
            <v>D-35 SENIORES MASCH.</v>
          </cell>
          <cell r="R464" t="str">
            <v>RAGAZZI</v>
          </cell>
          <cell r="S464" t="str">
            <v> </v>
          </cell>
          <cell r="T464" t="str">
            <v>spezia</v>
          </cell>
        </row>
        <row r="465">
          <cell r="A465">
            <v>463</v>
          </cell>
          <cell r="E465" t="str">
            <v/>
          </cell>
          <cell r="G465" t="str">
            <v/>
          </cell>
          <cell r="I465" t="str">
            <v/>
          </cell>
          <cell r="J465" t="str">
            <v/>
          </cell>
          <cell r="K465" t="str">
            <v>ITA</v>
          </cell>
          <cell r="L465">
            <v>0</v>
          </cell>
          <cell r="M465" t="b">
            <v>0</v>
          </cell>
          <cell r="N465" t="str">
            <v>B-25 SENIORES FEMM.</v>
          </cell>
          <cell r="O465" t="str">
            <v>PULCINI FEMM.</v>
          </cell>
          <cell r="P465" t="b">
            <v>0</v>
          </cell>
          <cell r="Q465" t="str">
            <v>D-35 SENIORES MASCH.</v>
          </cell>
          <cell r="R465" t="str">
            <v>RAGAZZI</v>
          </cell>
          <cell r="S465" t="str">
            <v> </v>
          </cell>
          <cell r="T465" t="str">
            <v>spicchiese</v>
          </cell>
        </row>
        <row r="466">
          <cell r="A466">
            <v>464</v>
          </cell>
          <cell r="E466" t="str">
            <v/>
          </cell>
          <cell r="G466" t="str">
            <v/>
          </cell>
          <cell r="I466" t="str">
            <v/>
          </cell>
          <cell r="J466" t="str">
            <v/>
          </cell>
          <cell r="K466" t="str">
            <v>ITA</v>
          </cell>
          <cell r="L466">
            <v>0</v>
          </cell>
          <cell r="M466" t="b">
            <v>0</v>
          </cell>
          <cell r="N466" t="str">
            <v>B-25 SENIORES FEMM.</v>
          </cell>
          <cell r="O466" t="str">
            <v>PULCINI FEMM.</v>
          </cell>
          <cell r="P466" t="b">
            <v>0</v>
          </cell>
          <cell r="Q466" t="str">
            <v>D-35 SENIORES MASCH.</v>
          </cell>
          <cell r="R466" t="str">
            <v>RAGAZZI</v>
          </cell>
          <cell r="S466" t="str">
            <v> </v>
          </cell>
          <cell r="T466" t="str">
            <v>spirito</v>
          </cell>
        </row>
        <row r="467">
          <cell r="A467">
            <v>465</v>
          </cell>
          <cell r="E467" t="str">
            <v/>
          </cell>
          <cell r="G467" t="str">
            <v/>
          </cell>
          <cell r="I467" t="str">
            <v/>
          </cell>
          <cell r="J467" t="str">
            <v/>
          </cell>
          <cell r="K467" t="str">
            <v>ITA</v>
          </cell>
          <cell r="L467">
            <v>0</v>
          </cell>
          <cell r="M467" t="b">
            <v>0</v>
          </cell>
          <cell r="N467" t="str">
            <v>B-25 SENIORES FEMM.</v>
          </cell>
          <cell r="O467" t="str">
            <v>PULCINI FEMM.</v>
          </cell>
          <cell r="P467" t="b">
            <v>0</v>
          </cell>
          <cell r="Q467" t="str">
            <v>D-35 SENIORES MASCH.</v>
          </cell>
          <cell r="R467" t="str">
            <v>RAGAZZI</v>
          </cell>
          <cell r="S467" t="str">
            <v> </v>
          </cell>
          <cell r="T467" t="str">
            <v>sport life</v>
          </cell>
        </row>
        <row r="468">
          <cell r="A468">
            <v>466</v>
          </cell>
          <cell r="E468" t="str">
            <v/>
          </cell>
          <cell r="G468" t="str">
            <v/>
          </cell>
          <cell r="I468" t="str">
            <v/>
          </cell>
          <cell r="J468" t="str">
            <v/>
          </cell>
          <cell r="K468" t="str">
            <v>ITA</v>
          </cell>
          <cell r="L468">
            <v>0</v>
          </cell>
          <cell r="M468" t="b">
            <v>0</v>
          </cell>
          <cell r="N468" t="str">
            <v>B-25 SENIORES FEMM.</v>
          </cell>
          <cell r="O468" t="str">
            <v>PULCINI FEMM.</v>
          </cell>
          <cell r="P468" t="b">
            <v>0</v>
          </cell>
          <cell r="Q468" t="str">
            <v>D-35 SENIORES MASCH.</v>
          </cell>
          <cell r="R468" t="str">
            <v>RAGAZZI</v>
          </cell>
          <cell r="S468" t="str">
            <v> </v>
          </cell>
          <cell r="T468" t="str">
            <v>SPORT SIENA</v>
          </cell>
        </row>
        <row r="469">
          <cell r="A469">
            <v>467</v>
          </cell>
          <cell r="E469" t="str">
            <v/>
          </cell>
          <cell r="G469" t="str">
            <v/>
          </cell>
          <cell r="I469" t="str">
            <v/>
          </cell>
          <cell r="J469" t="str">
            <v/>
          </cell>
          <cell r="K469" t="str">
            <v>ITA</v>
          </cell>
          <cell r="L469">
            <v>0</v>
          </cell>
          <cell r="M469" t="b">
            <v>0</v>
          </cell>
          <cell r="N469" t="str">
            <v>B-25 SENIORES FEMM.</v>
          </cell>
          <cell r="O469" t="str">
            <v>PULCINI FEMM.</v>
          </cell>
          <cell r="P469" t="b">
            <v>0</v>
          </cell>
          <cell r="Q469" t="str">
            <v>D-35 SENIORES MASCH.</v>
          </cell>
          <cell r="R469" t="str">
            <v>RAGAZZI</v>
          </cell>
          <cell r="S469" t="str">
            <v> </v>
          </cell>
          <cell r="T469" t="str">
            <v>stanca</v>
          </cell>
        </row>
        <row r="470">
          <cell r="A470">
            <v>468</v>
          </cell>
          <cell r="E470" t="str">
            <v/>
          </cell>
          <cell r="G470" t="str">
            <v/>
          </cell>
          <cell r="I470" t="str">
            <v/>
          </cell>
          <cell r="J470" t="str">
            <v/>
          </cell>
          <cell r="K470" t="str">
            <v>ITA</v>
          </cell>
          <cell r="L470">
            <v>0</v>
          </cell>
          <cell r="M470" t="b">
            <v>0</v>
          </cell>
          <cell r="N470" t="str">
            <v>B-25 SENIORES FEMM.</v>
          </cell>
          <cell r="O470" t="str">
            <v>PULCINI FEMM.</v>
          </cell>
          <cell r="P470" t="b">
            <v>0</v>
          </cell>
          <cell r="Q470" t="str">
            <v>D-35 SENIORES MASCH.</v>
          </cell>
          <cell r="R470" t="str">
            <v>RAGAZZI</v>
          </cell>
          <cell r="S470" t="str">
            <v> </v>
          </cell>
          <cell r="T470" t="str">
            <v>stella</v>
          </cell>
        </row>
        <row r="471">
          <cell r="A471">
            <v>469</v>
          </cell>
          <cell r="E471" t="str">
            <v/>
          </cell>
          <cell r="G471" t="str">
            <v/>
          </cell>
          <cell r="I471" t="str">
            <v/>
          </cell>
          <cell r="J471" t="str">
            <v/>
          </cell>
          <cell r="K471" t="str">
            <v>ITA</v>
          </cell>
          <cell r="L471">
            <v>0</v>
          </cell>
          <cell r="M471" t="b">
            <v>0</v>
          </cell>
          <cell r="N471" t="str">
            <v>B-25 SENIORES FEMM.</v>
          </cell>
          <cell r="O471" t="str">
            <v>PULCINI FEMM.</v>
          </cell>
          <cell r="P471" t="b">
            <v>0</v>
          </cell>
          <cell r="Q471" t="str">
            <v>D-35 SENIORES MASCH.</v>
          </cell>
          <cell r="R471" t="str">
            <v>RAGAZZI</v>
          </cell>
          <cell r="S471" t="str">
            <v> </v>
          </cell>
          <cell r="T471" t="str">
            <v>Stormo</v>
          </cell>
        </row>
        <row r="472">
          <cell r="A472">
            <v>470</v>
          </cell>
          <cell r="E472" t="str">
            <v/>
          </cell>
          <cell r="G472" t="str">
            <v/>
          </cell>
          <cell r="I472" t="str">
            <v/>
          </cell>
          <cell r="J472" t="str">
            <v/>
          </cell>
          <cell r="K472" t="str">
            <v>ITA</v>
          </cell>
          <cell r="L472">
            <v>0</v>
          </cell>
          <cell r="M472" t="b">
            <v>0</v>
          </cell>
          <cell r="N472" t="str">
            <v>B-25 SENIORES FEMM.</v>
          </cell>
          <cell r="O472" t="str">
            <v>PULCINI FEMM.</v>
          </cell>
          <cell r="P472" t="b">
            <v>0</v>
          </cell>
          <cell r="Q472" t="str">
            <v>D-35 SENIORES MASCH.</v>
          </cell>
          <cell r="R472" t="str">
            <v>RAGAZZI</v>
          </cell>
          <cell r="S472" t="str">
            <v> </v>
          </cell>
          <cell r="T472" t="str">
            <v>strozzacapponi</v>
          </cell>
        </row>
        <row r="473">
          <cell r="A473">
            <v>471</v>
          </cell>
          <cell r="E473" t="str">
            <v/>
          </cell>
          <cell r="G473" t="str">
            <v/>
          </cell>
          <cell r="I473" t="str">
            <v/>
          </cell>
          <cell r="J473" t="str">
            <v/>
          </cell>
          <cell r="K473" t="str">
            <v>ITA</v>
          </cell>
          <cell r="L473">
            <v>0</v>
          </cell>
          <cell r="M473" t="b">
            <v>0</v>
          </cell>
          <cell r="N473" t="str">
            <v>B-25 SENIORES FEMM.</v>
          </cell>
          <cell r="O473" t="str">
            <v>PULCINI FEMM.</v>
          </cell>
          <cell r="P473" t="b">
            <v>0</v>
          </cell>
          <cell r="Q473" t="str">
            <v>D-35 SENIORES MASCH.</v>
          </cell>
          <cell r="R473" t="str">
            <v>RAGAZZI</v>
          </cell>
          <cell r="S473" t="str">
            <v> </v>
          </cell>
          <cell r="T473" t="str">
            <v>studio</v>
          </cell>
        </row>
        <row r="474">
          <cell r="A474">
            <v>472</v>
          </cell>
          <cell r="E474" t="str">
            <v/>
          </cell>
          <cell r="G474" t="str">
            <v/>
          </cell>
          <cell r="I474" t="str">
            <v/>
          </cell>
          <cell r="J474" t="str">
            <v/>
          </cell>
          <cell r="K474" t="str">
            <v>ITA</v>
          </cell>
          <cell r="L474">
            <v>0</v>
          </cell>
          <cell r="M474" t="b">
            <v>0</v>
          </cell>
          <cell r="N474" t="str">
            <v>B-25 SENIORES FEMM.</v>
          </cell>
          <cell r="O474" t="str">
            <v>PULCINI FEMM.</v>
          </cell>
          <cell r="P474" t="b">
            <v>0</v>
          </cell>
          <cell r="Q474" t="str">
            <v>D-35 SENIORES MASCH.</v>
          </cell>
          <cell r="R474" t="str">
            <v>RAGAZZI</v>
          </cell>
          <cell r="S474" t="str">
            <v> </v>
          </cell>
          <cell r="T474" t="str">
            <v>studio motorio</v>
          </cell>
        </row>
        <row r="475">
          <cell r="A475">
            <v>473</v>
          </cell>
          <cell r="E475" t="str">
            <v/>
          </cell>
          <cell r="G475" t="str">
            <v/>
          </cell>
          <cell r="I475" t="str">
            <v/>
          </cell>
          <cell r="J475" t="str">
            <v/>
          </cell>
          <cell r="K475" t="str">
            <v>ITA</v>
          </cell>
          <cell r="L475">
            <v>0</v>
          </cell>
          <cell r="M475" t="b">
            <v>0</v>
          </cell>
          <cell r="N475" t="str">
            <v>B-25 SENIORES FEMM.</v>
          </cell>
          <cell r="O475" t="str">
            <v>PULCINI FEMM.</v>
          </cell>
          <cell r="P475" t="b">
            <v>0</v>
          </cell>
          <cell r="Q475" t="str">
            <v>D-35 SENIORES MASCH.</v>
          </cell>
          <cell r="R475" t="str">
            <v>RAGAZZI</v>
          </cell>
          <cell r="S475" t="str">
            <v> </v>
          </cell>
          <cell r="T475" t="str">
            <v>subbiano</v>
          </cell>
        </row>
        <row r="476">
          <cell r="A476">
            <v>474</v>
          </cell>
          <cell r="E476" t="str">
            <v/>
          </cell>
          <cell r="G476" t="str">
            <v/>
          </cell>
          <cell r="I476" t="str">
            <v/>
          </cell>
          <cell r="J476" t="str">
            <v/>
          </cell>
          <cell r="K476" t="str">
            <v>ITA</v>
          </cell>
          <cell r="L476">
            <v>0</v>
          </cell>
          <cell r="M476" t="b">
            <v>0</v>
          </cell>
          <cell r="N476" t="str">
            <v>B-25 SENIORES FEMM.</v>
          </cell>
          <cell r="O476" t="str">
            <v>PULCINI FEMM.</v>
          </cell>
          <cell r="P476" t="b">
            <v>0</v>
          </cell>
          <cell r="Q476" t="str">
            <v>D-35 SENIORES MASCH.</v>
          </cell>
          <cell r="R476" t="str">
            <v>RAGAZZI</v>
          </cell>
          <cell r="S476" t="str">
            <v> </v>
          </cell>
          <cell r="T476" t="str">
            <v>suma</v>
          </cell>
        </row>
        <row r="477">
          <cell r="A477">
            <v>475</v>
          </cell>
          <cell r="E477" t="str">
            <v/>
          </cell>
          <cell r="G477" t="str">
            <v/>
          </cell>
          <cell r="I477" t="str">
            <v/>
          </cell>
          <cell r="J477" t="str">
            <v/>
          </cell>
          <cell r="K477" t="str">
            <v>ITA</v>
          </cell>
          <cell r="L477">
            <v>0</v>
          </cell>
          <cell r="M477" t="b">
            <v>0</v>
          </cell>
          <cell r="N477" t="str">
            <v>B-25 SENIORES FEMM.</v>
          </cell>
          <cell r="O477" t="str">
            <v>PULCINI FEMM.</v>
          </cell>
          <cell r="P477" t="b">
            <v>0</v>
          </cell>
          <cell r="Q477" t="str">
            <v>D-35 SENIORES MASCH.</v>
          </cell>
          <cell r="R477" t="str">
            <v>RAGAZZI</v>
          </cell>
          <cell r="S477" t="str">
            <v> </v>
          </cell>
          <cell r="T477" t="str">
            <v>tassisti</v>
          </cell>
        </row>
        <row r="478">
          <cell r="A478">
            <v>476</v>
          </cell>
          <cell r="E478" t="str">
            <v/>
          </cell>
          <cell r="G478" t="str">
            <v/>
          </cell>
          <cell r="I478" t="str">
            <v/>
          </cell>
          <cell r="J478" t="str">
            <v/>
          </cell>
          <cell r="K478" t="str">
            <v>ITA</v>
          </cell>
          <cell r="L478">
            <v>0</v>
          </cell>
          <cell r="M478" t="b">
            <v>0</v>
          </cell>
          <cell r="N478" t="str">
            <v>B-25 SENIORES FEMM.</v>
          </cell>
          <cell r="O478" t="str">
            <v>PULCINI FEMM.</v>
          </cell>
          <cell r="P478" t="b">
            <v>0</v>
          </cell>
          <cell r="Q478" t="str">
            <v>D-35 SENIORES MASCH.</v>
          </cell>
          <cell r="R478" t="str">
            <v>RAGAZZI</v>
          </cell>
          <cell r="S478" t="str">
            <v> </v>
          </cell>
          <cell r="T478" t="str">
            <v>tdm</v>
          </cell>
        </row>
        <row r="479">
          <cell r="A479">
            <v>477</v>
          </cell>
          <cell r="E479" t="str">
            <v/>
          </cell>
          <cell r="G479" t="str">
            <v/>
          </cell>
          <cell r="I479" t="str">
            <v/>
          </cell>
          <cell r="J479" t="str">
            <v/>
          </cell>
          <cell r="K479" t="str">
            <v>ITA</v>
          </cell>
          <cell r="L479">
            <v>0</v>
          </cell>
          <cell r="M479" t="b">
            <v>0</v>
          </cell>
          <cell r="N479" t="str">
            <v>B-25 SENIORES FEMM.</v>
          </cell>
          <cell r="O479" t="str">
            <v>PULCINI FEMM.</v>
          </cell>
          <cell r="P479" t="b">
            <v>0</v>
          </cell>
          <cell r="Q479" t="str">
            <v>D-35 SENIORES MASCH.</v>
          </cell>
          <cell r="R479" t="str">
            <v>RAGAZZI</v>
          </cell>
          <cell r="S479" t="str">
            <v> </v>
          </cell>
          <cell r="T479" t="str">
            <v>Tennis</v>
          </cell>
        </row>
        <row r="480">
          <cell r="A480">
            <v>478</v>
          </cell>
          <cell r="E480" t="str">
            <v/>
          </cell>
          <cell r="G480" t="str">
            <v/>
          </cell>
          <cell r="I480" t="str">
            <v/>
          </cell>
          <cell r="J480" t="str">
            <v/>
          </cell>
          <cell r="K480" t="str">
            <v>ITA</v>
          </cell>
          <cell r="L480">
            <v>0</v>
          </cell>
          <cell r="M480" t="b">
            <v>0</v>
          </cell>
          <cell r="N480" t="str">
            <v>B-25 SENIORES FEMM.</v>
          </cell>
          <cell r="O480" t="str">
            <v>PULCINI FEMM.</v>
          </cell>
          <cell r="P480" t="b">
            <v>0</v>
          </cell>
          <cell r="Q480" t="str">
            <v>D-35 SENIORES MASCH.</v>
          </cell>
          <cell r="R480" t="str">
            <v>RAGAZZI</v>
          </cell>
          <cell r="S480" t="str">
            <v> </v>
          </cell>
          <cell r="T480" t="str">
            <v>tigullio</v>
          </cell>
        </row>
        <row r="481">
          <cell r="A481">
            <v>479</v>
          </cell>
          <cell r="E481" t="str">
            <v/>
          </cell>
          <cell r="G481" t="str">
            <v/>
          </cell>
          <cell r="I481" t="str">
            <v/>
          </cell>
          <cell r="J481" t="str">
            <v/>
          </cell>
          <cell r="K481" t="str">
            <v>ITA</v>
          </cell>
          <cell r="L481">
            <v>0</v>
          </cell>
          <cell r="M481" t="b">
            <v>0</v>
          </cell>
          <cell r="N481" t="str">
            <v>B-25 SENIORES FEMM.</v>
          </cell>
          <cell r="O481" t="str">
            <v>PULCINI FEMM.</v>
          </cell>
          <cell r="P481" t="b">
            <v>0</v>
          </cell>
          <cell r="Q481" t="str">
            <v>D-35 SENIORES MASCH.</v>
          </cell>
          <cell r="R481" t="str">
            <v>RAGAZZI</v>
          </cell>
          <cell r="S481" t="str">
            <v> </v>
          </cell>
          <cell r="T481" t="str">
            <v>time out</v>
          </cell>
        </row>
        <row r="482">
          <cell r="A482">
            <v>480</v>
          </cell>
          <cell r="E482" t="str">
            <v/>
          </cell>
          <cell r="G482" t="str">
            <v/>
          </cell>
          <cell r="I482" t="str">
            <v/>
          </cell>
          <cell r="J482" t="str">
            <v/>
          </cell>
          <cell r="K482" t="str">
            <v>ITA</v>
          </cell>
          <cell r="L482">
            <v>0</v>
          </cell>
          <cell r="M482" t="b">
            <v>0</v>
          </cell>
          <cell r="N482" t="str">
            <v>B-25 SENIORES FEMM.</v>
          </cell>
          <cell r="O482" t="str">
            <v>PULCINI FEMM.</v>
          </cell>
          <cell r="P482" t="b">
            <v>0</v>
          </cell>
          <cell r="Q482" t="str">
            <v>D-35 SENIORES MASCH.</v>
          </cell>
          <cell r="R482" t="str">
            <v>RAGAZZI</v>
          </cell>
          <cell r="S482" t="str">
            <v> </v>
          </cell>
          <cell r="T482" t="str">
            <v>tolfa</v>
          </cell>
        </row>
        <row r="483">
          <cell r="A483">
            <v>481</v>
          </cell>
          <cell r="E483" t="str">
            <v/>
          </cell>
          <cell r="G483" t="str">
            <v/>
          </cell>
          <cell r="I483" t="str">
            <v/>
          </cell>
          <cell r="J483" t="str">
            <v/>
          </cell>
          <cell r="K483" t="str">
            <v>ITA</v>
          </cell>
          <cell r="L483">
            <v>0</v>
          </cell>
          <cell r="M483" t="b">
            <v>0</v>
          </cell>
          <cell r="N483" t="str">
            <v>B-25 SENIORES FEMM.</v>
          </cell>
          <cell r="O483" t="str">
            <v>PULCINI FEMM.</v>
          </cell>
          <cell r="P483" t="b">
            <v>0</v>
          </cell>
          <cell r="Q483" t="str">
            <v>D-35 SENIORES MASCH.</v>
          </cell>
          <cell r="R483" t="str">
            <v>RAGAZZI</v>
          </cell>
          <cell r="S483" t="str">
            <v> </v>
          </cell>
          <cell r="T483" t="str">
            <v>torre</v>
          </cell>
        </row>
        <row r="484">
          <cell r="A484">
            <v>482</v>
          </cell>
          <cell r="E484" t="str">
            <v/>
          </cell>
          <cell r="G484" t="str">
            <v/>
          </cell>
          <cell r="I484" t="str">
            <v/>
          </cell>
          <cell r="J484" t="str">
            <v/>
          </cell>
          <cell r="K484" t="str">
            <v>ITA</v>
          </cell>
          <cell r="L484">
            <v>0</v>
          </cell>
          <cell r="M484" t="b">
            <v>0</v>
          </cell>
          <cell r="N484" t="str">
            <v>B-25 SENIORES FEMM.</v>
          </cell>
          <cell r="O484" t="str">
            <v>PULCINI FEMM.</v>
          </cell>
          <cell r="P484" t="b">
            <v>0</v>
          </cell>
          <cell r="Q484" t="str">
            <v>D-35 SENIORES MASCH.</v>
          </cell>
          <cell r="R484" t="str">
            <v>RAGAZZI</v>
          </cell>
          <cell r="S484" t="str">
            <v> </v>
          </cell>
          <cell r="T484" t="str">
            <v>torri</v>
          </cell>
        </row>
        <row r="485">
          <cell r="A485">
            <v>483</v>
          </cell>
          <cell r="E485" t="str">
            <v/>
          </cell>
          <cell r="G485" t="str">
            <v/>
          </cell>
          <cell r="I485" t="str">
            <v/>
          </cell>
          <cell r="J485" t="str">
            <v/>
          </cell>
          <cell r="K485" t="str">
            <v>ITA</v>
          </cell>
          <cell r="L485">
            <v>0</v>
          </cell>
          <cell r="M485" t="b">
            <v>0</v>
          </cell>
          <cell r="N485" t="str">
            <v>B-25 SENIORES FEMM.</v>
          </cell>
          <cell r="O485" t="str">
            <v>PULCINI FEMM.</v>
          </cell>
          <cell r="P485" t="b">
            <v>0</v>
          </cell>
          <cell r="Q485" t="str">
            <v>D-35 SENIORES MASCH.</v>
          </cell>
          <cell r="R485" t="str">
            <v>RAGAZZI</v>
          </cell>
          <cell r="S485" t="str">
            <v> </v>
          </cell>
          <cell r="T485" t="str">
            <v>toscana atletica</v>
          </cell>
        </row>
        <row r="486">
          <cell r="A486">
            <v>484</v>
          </cell>
          <cell r="E486" t="str">
            <v/>
          </cell>
          <cell r="G486" t="str">
            <v/>
          </cell>
          <cell r="I486" t="str">
            <v/>
          </cell>
          <cell r="J486" t="str">
            <v/>
          </cell>
          <cell r="K486" t="str">
            <v>ITA</v>
          </cell>
          <cell r="L486">
            <v>0</v>
          </cell>
          <cell r="M486" t="b">
            <v>0</v>
          </cell>
          <cell r="N486" t="str">
            <v>B-25 SENIORES FEMM.</v>
          </cell>
          <cell r="O486" t="str">
            <v>PULCINI FEMM.</v>
          </cell>
          <cell r="P486" t="b">
            <v>0</v>
          </cell>
          <cell r="Q486" t="str">
            <v>D-35 SENIORES MASCH.</v>
          </cell>
          <cell r="R486" t="str">
            <v>RAGAZZI</v>
          </cell>
          <cell r="S486" t="str">
            <v> </v>
          </cell>
          <cell r="T486" t="str">
            <v>toscana atletica empoli</v>
          </cell>
        </row>
        <row r="487">
          <cell r="A487">
            <v>485</v>
          </cell>
          <cell r="E487" t="str">
            <v/>
          </cell>
          <cell r="G487" t="str">
            <v/>
          </cell>
          <cell r="I487" t="str">
            <v/>
          </cell>
          <cell r="J487" t="str">
            <v/>
          </cell>
          <cell r="K487" t="str">
            <v>ITA</v>
          </cell>
          <cell r="L487">
            <v>0</v>
          </cell>
          <cell r="M487" t="b">
            <v>0</v>
          </cell>
          <cell r="N487" t="str">
            <v>B-25 SENIORES FEMM.</v>
          </cell>
          <cell r="O487" t="str">
            <v>PULCINI FEMM.</v>
          </cell>
          <cell r="P487" t="b">
            <v>0</v>
          </cell>
          <cell r="Q487" t="str">
            <v>D-35 SENIORES MASCH.</v>
          </cell>
          <cell r="R487" t="str">
            <v>RAGAZZI</v>
          </cell>
          <cell r="S487" t="str">
            <v> </v>
          </cell>
          <cell r="T487" t="str">
            <v>Trento</v>
          </cell>
        </row>
        <row r="488">
          <cell r="A488">
            <v>486</v>
          </cell>
          <cell r="E488" t="str">
            <v/>
          </cell>
          <cell r="G488" t="str">
            <v/>
          </cell>
          <cell r="I488" t="str">
            <v/>
          </cell>
          <cell r="J488" t="str">
            <v/>
          </cell>
          <cell r="K488" t="str">
            <v>ITA</v>
          </cell>
          <cell r="L488">
            <v>0</v>
          </cell>
          <cell r="M488" t="b">
            <v>0</v>
          </cell>
          <cell r="N488" t="str">
            <v>B-25 SENIORES FEMM.</v>
          </cell>
          <cell r="O488" t="str">
            <v>PULCINI FEMM.</v>
          </cell>
          <cell r="P488" t="b">
            <v>0</v>
          </cell>
          <cell r="Q488" t="str">
            <v>D-35 SENIORES MASCH.</v>
          </cell>
          <cell r="R488" t="str">
            <v>RAGAZZI</v>
          </cell>
          <cell r="S488" t="str">
            <v> </v>
          </cell>
          <cell r="T488" t="str">
            <v>tri</v>
          </cell>
        </row>
        <row r="489">
          <cell r="A489">
            <v>487</v>
          </cell>
          <cell r="E489" t="str">
            <v/>
          </cell>
          <cell r="G489" t="str">
            <v/>
          </cell>
          <cell r="I489" t="str">
            <v/>
          </cell>
          <cell r="J489" t="str">
            <v/>
          </cell>
          <cell r="K489" t="str">
            <v>ITA</v>
          </cell>
          <cell r="L489">
            <v>0</v>
          </cell>
          <cell r="M489" t="b">
            <v>0</v>
          </cell>
          <cell r="N489" t="str">
            <v>B-25 SENIORES FEMM.</v>
          </cell>
          <cell r="O489" t="str">
            <v>PULCINI FEMM.</v>
          </cell>
          <cell r="P489" t="b">
            <v>0</v>
          </cell>
          <cell r="Q489" t="str">
            <v>D-35 SENIORES MASCH.</v>
          </cell>
          <cell r="R489" t="str">
            <v>RAGAZZI</v>
          </cell>
          <cell r="S489" t="str">
            <v> </v>
          </cell>
          <cell r="T489" t="str">
            <v>triathlon montecatini</v>
          </cell>
        </row>
        <row r="490">
          <cell r="A490">
            <v>488</v>
          </cell>
          <cell r="E490" t="str">
            <v/>
          </cell>
          <cell r="G490" t="str">
            <v/>
          </cell>
          <cell r="I490" t="str">
            <v/>
          </cell>
          <cell r="J490" t="str">
            <v/>
          </cell>
          <cell r="K490" t="str">
            <v>ITA</v>
          </cell>
          <cell r="L490">
            <v>0</v>
          </cell>
          <cell r="M490" t="b">
            <v>0</v>
          </cell>
          <cell r="N490" t="str">
            <v>B-25 SENIORES FEMM.</v>
          </cell>
          <cell r="O490" t="str">
            <v>PULCINI FEMM.</v>
          </cell>
          <cell r="P490" t="b">
            <v>0</v>
          </cell>
          <cell r="Q490" t="str">
            <v>D-35 SENIORES MASCH.</v>
          </cell>
          <cell r="R490" t="str">
            <v>RAGAZZI</v>
          </cell>
          <cell r="S490" t="str">
            <v> </v>
          </cell>
          <cell r="T490" t="str">
            <v>triathlon pistoia</v>
          </cell>
        </row>
        <row r="491">
          <cell r="A491">
            <v>489</v>
          </cell>
          <cell r="E491" t="str">
            <v/>
          </cell>
          <cell r="G491" t="str">
            <v/>
          </cell>
          <cell r="I491" t="str">
            <v/>
          </cell>
          <cell r="J491" t="str">
            <v/>
          </cell>
          <cell r="K491" t="str">
            <v>ITA</v>
          </cell>
          <cell r="L491">
            <v>0</v>
          </cell>
          <cell r="M491" t="b">
            <v>0</v>
          </cell>
          <cell r="N491" t="str">
            <v>B-25 SENIORES FEMM.</v>
          </cell>
          <cell r="O491" t="str">
            <v>PULCINI FEMM.</v>
          </cell>
          <cell r="P491" t="b">
            <v>0</v>
          </cell>
          <cell r="Q491" t="str">
            <v>D-35 SENIORES MASCH.</v>
          </cell>
          <cell r="R491" t="str">
            <v>RAGAZZI</v>
          </cell>
          <cell r="S491" t="str">
            <v> </v>
          </cell>
          <cell r="T491" t="str">
            <v>triatholon team torrino</v>
          </cell>
        </row>
        <row r="492">
          <cell r="A492">
            <v>490</v>
          </cell>
          <cell r="E492" t="str">
            <v/>
          </cell>
          <cell r="G492" t="str">
            <v/>
          </cell>
          <cell r="I492" t="str">
            <v/>
          </cell>
          <cell r="J492" t="str">
            <v/>
          </cell>
          <cell r="K492" t="str">
            <v>ITA</v>
          </cell>
          <cell r="L492">
            <v>0</v>
          </cell>
          <cell r="M492" t="b">
            <v>0</v>
          </cell>
          <cell r="N492" t="str">
            <v>B-25 SENIORES FEMM.</v>
          </cell>
          <cell r="O492" t="str">
            <v>PULCINI FEMM.</v>
          </cell>
          <cell r="P492" t="b">
            <v>0</v>
          </cell>
          <cell r="Q492" t="str">
            <v>D-35 SENIORES MASCH.</v>
          </cell>
          <cell r="R492" t="str">
            <v>RAGAZZI</v>
          </cell>
          <cell r="S492" t="str">
            <v> </v>
          </cell>
          <cell r="T492" t="str">
            <v>Trieste</v>
          </cell>
        </row>
        <row r="493">
          <cell r="A493">
            <v>491</v>
          </cell>
          <cell r="E493" t="str">
            <v/>
          </cell>
          <cell r="G493" t="str">
            <v/>
          </cell>
          <cell r="I493" t="str">
            <v/>
          </cell>
          <cell r="J493" t="str">
            <v/>
          </cell>
          <cell r="K493" t="str">
            <v>ITA</v>
          </cell>
          <cell r="L493">
            <v>0</v>
          </cell>
          <cell r="M493" t="b">
            <v>0</v>
          </cell>
          <cell r="N493" t="str">
            <v>B-25 SENIORES FEMM.</v>
          </cell>
          <cell r="O493" t="str">
            <v>PULCINI FEMM.</v>
          </cell>
          <cell r="P493" t="b">
            <v>0</v>
          </cell>
          <cell r="Q493" t="str">
            <v>D-35 SENIORES MASCH.</v>
          </cell>
          <cell r="R493" t="str">
            <v>RAGAZZI</v>
          </cell>
          <cell r="S493" t="str">
            <v> </v>
          </cell>
          <cell r="T493" t="str">
            <v>trionfo</v>
          </cell>
        </row>
        <row r="494">
          <cell r="A494">
            <v>492</v>
          </cell>
          <cell r="E494" t="str">
            <v/>
          </cell>
          <cell r="G494" t="str">
            <v/>
          </cell>
          <cell r="I494" t="str">
            <v/>
          </cell>
          <cell r="J494" t="str">
            <v/>
          </cell>
          <cell r="K494" t="str">
            <v>ITA</v>
          </cell>
          <cell r="L494">
            <v>0</v>
          </cell>
          <cell r="M494" t="b">
            <v>0</v>
          </cell>
          <cell r="N494" t="str">
            <v>B-25 SENIORES FEMM.</v>
          </cell>
          <cell r="O494" t="str">
            <v>PULCINI FEMM.</v>
          </cell>
          <cell r="P494" t="b">
            <v>0</v>
          </cell>
          <cell r="Q494" t="str">
            <v>D-35 SENIORES MASCH.</v>
          </cell>
          <cell r="R494" t="str">
            <v>RAGAZZI</v>
          </cell>
          <cell r="S494" t="str">
            <v> </v>
          </cell>
          <cell r="T494" t="str">
            <v>tutti in bici</v>
          </cell>
        </row>
        <row r="495">
          <cell r="A495">
            <v>493</v>
          </cell>
          <cell r="E495" t="str">
            <v/>
          </cell>
          <cell r="G495" t="str">
            <v/>
          </cell>
          <cell r="I495" t="str">
            <v/>
          </cell>
          <cell r="J495" t="str">
            <v/>
          </cell>
          <cell r="K495" t="str">
            <v>ITA</v>
          </cell>
          <cell r="L495">
            <v>0</v>
          </cell>
          <cell r="M495" t="b">
            <v>0</v>
          </cell>
          <cell r="N495" t="str">
            <v>B-25 SENIORES FEMM.</v>
          </cell>
          <cell r="O495" t="str">
            <v>PULCINI FEMM.</v>
          </cell>
          <cell r="P495" t="b">
            <v>0</v>
          </cell>
          <cell r="Q495" t="str">
            <v>D-35 SENIORES MASCH.</v>
          </cell>
          <cell r="R495" t="str">
            <v>RAGAZZI</v>
          </cell>
          <cell r="S495" t="str">
            <v> </v>
          </cell>
          <cell r="T495" t="str">
            <v>tutto bike</v>
          </cell>
        </row>
        <row r="496">
          <cell r="A496">
            <v>494</v>
          </cell>
          <cell r="E496" t="str">
            <v/>
          </cell>
          <cell r="G496" t="str">
            <v/>
          </cell>
          <cell r="I496" t="str">
            <v/>
          </cell>
          <cell r="J496" t="str">
            <v/>
          </cell>
          <cell r="K496" t="str">
            <v>ITA</v>
          </cell>
          <cell r="L496">
            <v>0</v>
          </cell>
          <cell r="M496" t="b">
            <v>0</v>
          </cell>
          <cell r="N496" t="str">
            <v>B-25 SENIORES FEMM.</v>
          </cell>
          <cell r="O496" t="str">
            <v>PULCINI FEMM.</v>
          </cell>
          <cell r="P496" t="b">
            <v>0</v>
          </cell>
          <cell r="Q496" t="str">
            <v>D-35 SENIORES MASCH.</v>
          </cell>
          <cell r="R496" t="str">
            <v>RAGAZZI</v>
          </cell>
          <cell r="S496" t="str">
            <v> </v>
          </cell>
          <cell r="T496" t="str">
            <v>ugnano</v>
          </cell>
        </row>
        <row r="497">
          <cell r="A497">
            <v>495</v>
          </cell>
          <cell r="E497" t="str">
            <v/>
          </cell>
          <cell r="G497" t="str">
            <v/>
          </cell>
          <cell r="I497" t="str">
            <v/>
          </cell>
          <cell r="J497" t="str">
            <v/>
          </cell>
          <cell r="K497" t="str">
            <v>ITA</v>
          </cell>
          <cell r="L497">
            <v>0</v>
          </cell>
          <cell r="M497" t="b">
            <v>0</v>
          </cell>
          <cell r="N497" t="str">
            <v>B-25 SENIORES FEMM.</v>
          </cell>
          <cell r="O497" t="str">
            <v>PULCINI FEMM.</v>
          </cell>
          <cell r="P497" t="b">
            <v>0</v>
          </cell>
          <cell r="Q497" t="str">
            <v>D-35 SENIORES MASCH.</v>
          </cell>
          <cell r="R497" t="str">
            <v>RAGAZZI</v>
          </cell>
          <cell r="S497" t="str">
            <v> </v>
          </cell>
          <cell r="T497" t="str">
            <v>uisp abbadia</v>
          </cell>
        </row>
        <row r="498">
          <cell r="A498">
            <v>496</v>
          </cell>
          <cell r="E498" t="str">
            <v/>
          </cell>
          <cell r="G498" t="str">
            <v/>
          </cell>
          <cell r="I498" t="str">
            <v/>
          </cell>
          <cell r="J498" t="str">
            <v/>
          </cell>
          <cell r="K498" t="str">
            <v>ITA</v>
          </cell>
          <cell r="L498">
            <v>0</v>
          </cell>
          <cell r="M498" t="b">
            <v>0</v>
          </cell>
          <cell r="N498" t="str">
            <v>B-25 SENIORES FEMM.</v>
          </cell>
          <cell r="O498" t="str">
            <v>PULCINI FEMM.</v>
          </cell>
          <cell r="P498" t="b">
            <v>0</v>
          </cell>
          <cell r="Q498" t="str">
            <v>D-35 SENIORES MASCH.</v>
          </cell>
          <cell r="R498" t="str">
            <v>RAGAZZI</v>
          </cell>
          <cell r="S498" t="str">
            <v> </v>
          </cell>
          <cell r="T498" t="str">
            <v>uisp chianciano</v>
          </cell>
        </row>
        <row r="499">
          <cell r="A499">
            <v>497</v>
          </cell>
          <cell r="E499" t="str">
            <v/>
          </cell>
          <cell r="G499" t="str">
            <v/>
          </cell>
          <cell r="I499" t="str">
            <v/>
          </cell>
          <cell r="J499" t="str">
            <v/>
          </cell>
          <cell r="K499" t="str">
            <v>ITA</v>
          </cell>
          <cell r="L499">
            <v>0</v>
          </cell>
          <cell r="M499" t="b">
            <v>0</v>
          </cell>
          <cell r="N499" t="str">
            <v>B-25 SENIORES FEMM.</v>
          </cell>
          <cell r="O499" t="str">
            <v>PULCINI FEMM.</v>
          </cell>
          <cell r="P499" t="b">
            <v>0</v>
          </cell>
          <cell r="Q499" t="str">
            <v>D-35 SENIORES MASCH.</v>
          </cell>
          <cell r="R499" t="str">
            <v>RAGAZZI</v>
          </cell>
          <cell r="S499" t="str">
            <v> </v>
          </cell>
          <cell r="T499" t="str">
            <v>uisp pescara</v>
          </cell>
        </row>
        <row r="500">
          <cell r="A500">
            <v>498</v>
          </cell>
          <cell r="E500" t="str">
            <v/>
          </cell>
          <cell r="G500" t="str">
            <v/>
          </cell>
          <cell r="I500" t="str">
            <v/>
          </cell>
          <cell r="J500" t="str">
            <v/>
          </cell>
          <cell r="K500" t="str">
            <v>ITA</v>
          </cell>
          <cell r="L500">
            <v>0</v>
          </cell>
          <cell r="M500" t="b">
            <v>0</v>
          </cell>
          <cell r="N500" t="str">
            <v>B-25 SENIORES FEMM.</v>
          </cell>
          <cell r="O500" t="str">
            <v>PULCINI FEMM.</v>
          </cell>
          <cell r="P500" t="b">
            <v>0</v>
          </cell>
          <cell r="Q500" t="str">
            <v>D-35 SENIORES MASCH.</v>
          </cell>
          <cell r="R500" t="str">
            <v>RAGAZZI</v>
          </cell>
          <cell r="S500" t="str">
            <v> </v>
          </cell>
          <cell r="T500" t="str">
            <v>uisp prato</v>
          </cell>
        </row>
        <row r="501">
          <cell r="A501">
            <v>499</v>
          </cell>
          <cell r="E501" t="str">
            <v/>
          </cell>
          <cell r="G501" t="str">
            <v/>
          </cell>
          <cell r="I501" t="str">
            <v/>
          </cell>
          <cell r="J501" t="str">
            <v/>
          </cell>
          <cell r="K501" t="str">
            <v>ITA</v>
          </cell>
          <cell r="L501">
            <v>0</v>
          </cell>
          <cell r="M501" t="b">
            <v>0</v>
          </cell>
          <cell r="N501" t="str">
            <v>B-25 SENIORES FEMM.</v>
          </cell>
          <cell r="O501" t="str">
            <v>PULCINI FEMM.</v>
          </cell>
          <cell r="P501" t="b">
            <v>0</v>
          </cell>
          <cell r="Q501" t="str">
            <v>D-35 SENIORES MASCH.</v>
          </cell>
          <cell r="R501" t="str">
            <v>RAGAZZI</v>
          </cell>
          <cell r="S501" t="str">
            <v> </v>
          </cell>
          <cell r="T501" t="str">
            <v>uisp siena</v>
          </cell>
        </row>
        <row r="502">
          <cell r="A502">
            <v>500</v>
          </cell>
          <cell r="E502" t="str">
            <v/>
          </cell>
          <cell r="G502" t="str">
            <v/>
          </cell>
          <cell r="I502" t="str">
            <v/>
          </cell>
          <cell r="J502" t="str">
            <v/>
          </cell>
          <cell r="K502" t="str">
            <v>ITA</v>
          </cell>
          <cell r="L502">
            <v>0</v>
          </cell>
          <cell r="M502" t="b">
            <v>0</v>
          </cell>
          <cell r="N502" t="str">
            <v>B-25 SENIORES FEMM.</v>
          </cell>
          <cell r="O502" t="str">
            <v>PULCINI FEMM.</v>
          </cell>
          <cell r="P502" t="b">
            <v>0</v>
          </cell>
          <cell r="Q502" t="str">
            <v>D-35 SENIORES MASCH.</v>
          </cell>
          <cell r="R502" t="str">
            <v>RAGAZZI</v>
          </cell>
          <cell r="S502" t="str">
            <v> </v>
          </cell>
          <cell r="T502" t="str">
            <v>uisp torino</v>
          </cell>
        </row>
        <row r="503">
          <cell r="A503">
            <v>501</v>
          </cell>
          <cell r="E503" t="str">
            <v/>
          </cell>
          <cell r="G503" t="str">
            <v/>
          </cell>
          <cell r="I503" t="str">
            <v/>
          </cell>
          <cell r="J503" t="str">
            <v/>
          </cell>
          <cell r="K503" t="str">
            <v>ITA</v>
          </cell>
          <cell r="L503">
            <v>0</v>
          </cell>
          <cell r="M503" t="b">
            <v>0</v>
          </cell>
          <cell r="N503" t="str">
            <v>B-25 SENIORES FEMM.</v>
          </cell>
          <cell r="O503" t="str">
            <v>PULCINI FEMM.</v>
          </cell>
          <cell r="P503" t="b">
            <v>0</v>
          </cell>
          <cell r="Q503" t="str">
            <v>D-35 SENIORES MASCH.</v>
          </cell>
          <cell r="R503" t="str">
            <v>RAGAZZI</v>
          </cell>
          <cell r="S503" t="str">
            <v> </v>
          </cell>
          <cell r="T503" t="str">
            <v>ulivetese</v>
          </cell>
        </row>
        <row r="504">
          <cell r="A504">
            <v>502</v>
          </cell>
          <cell r="E504" t="str">
            <v/>
          </cell>
          <cell r="G504" t="str">
            <v/>
          </cell>
          <cell r="I504" t="str">
            <v/>
          </cell>
          <cell r="J504" t="str">
            <v/>
          </cell>
          <cell r="K504" t="str">
            <v>ITA</v>
          </cell>
          <cell r="L504">
            <v>0</v>
          </cell>
          <cell r="M504" t="b">
            <v>0</v>
          </cell>
          <cell r="N504" t="str">
            <v>B-25 SENIORES FEMM.</v>
          </cell>
          <cell r="O504" t="str">
            <v>PULCINI FEMM.</v>
          </cell>
          <cell r="P504" t="b">
            <v>0</v>
          </cell>
          <cell r="Q504" t="str">
            <v>D-35 SENIORES MASCH.</v>
          </cell>
          <cell r="R504" t="str">
            <v>RAGAZZI</v>
          </cell>
          <cell r="S504" t="str">
            <v> </v>
          </cell>
          <cell r="T504" t="str">
            <v>università</v>
          </cell>
        </row>
        <row r="505">
          <cell r="A505">
            <v>503</v>
          </cell>
          <cell r="E505" t="str">
            <v/>
          </cell>
          <cell r="G505" t="str">
            <v/>
          </cell>
          <cell r="I505" t="str">
            <v/>
          </cell>
          <cell r="J505" t="str">
            <v/>
          </cell>
          <cell r="K505" t="str">
            <v>ITA</v>
          </cell>
          <cell r="L505">
            <v>0</v>
          </cell>
          <cell r="M505" t="b">
            <v>0</v>
          </cell>
          <cell r="N505" t="str">
            <v>B-25 SENIORES FEMM.</v>
          </cell>
          <cell r="O505" t="str">
            <v>PULCINI FEMM.</v>
          </cell>
          <cell r="P505" t="b">
            <v>0</v>
          </cell>
          <cell r="Q505" t="str">
            <v>D-35 SENIORES MASCH.</v>
          </cell>
          <cell r="R505" t="str">
            <v>RAGAZZI</v>
          </cell>
          <cell r="S505" t="str">
            <v> </v>
          </cell>
          <cell r="T505" t="str">
            <v>usl 3</v>
          </cell>
        </row>
        <row r="506">
          <cell r="A506">
            <v>504</v>
          </cell>
          <cell r="E506" t="str">
            <v/>
          </cell>
          <cell r="G506" t="str">
            <v/>
          </cell>
          <cell r="I506" t="str">
            <v/>
          </cell>
          <cell r="J506" t="str">
            <v/>
          </cell>
          <cell r="K506" t="str">
            <v>ITA</v>
          </cell>
          <cell r="L506">
            <v>0</v>
          </cell>
          <cell r="M506" t="b">
            <v>0</v>
          </cell>
          <cell r="N506" t="str">
            <v>B-25 SENIORES FEMM.</v>
          </cell>
          <cell r="O506" t="str">
            <v>PULCINI FEMM.</v>
          </cell>
          <cell r="P506" t="b">
            <v>0</v>
          </cell>
          <cell r="Q506" t="str">
            <v>D-35 SENIORES MASCH.</v>
          </cell>
          <cell r="R506" t="str">
            <v>RAGAZZI</v>
          </cell>
          <cell r="S506" t="str">
            <v> </v>
          </cell>
          <cell r="T506" t="str">
            <v>valbisenzio</v>
          </cell>
        </row>
        <row r="507">
          <cell r="A507">
            <v>505</v>
          </cell>
          <cell r="E507" t="str">
            <v/>
          </cell>
          <cell r="G507" t="str">
            <v/>
          </cell>
          <cell r="I507" t="str">
            <v/>
          </cell>
          <cell r="J507" t="str">
            <v/>
          </cell>
          <cell r="K507" t="str">
            <v>ITA</v>
          </cell>
          <cell r="L507">
            <v>0</v>
          </cell>
          <cell r="M507" t="b">
            <v>0</v>
          </cell>
          <cell r="N507" t="str">
            <v>B-25 SENIORES FEMM.</v>
          </cell>
          <cell r="O507" t="str">
            <v>PULCINI FEMM.</v>
          </cell>
          <cell r="P507" t="b">
            <v>0</v>
          </cell>
          <cell r="Q507" t="str">
            <v>D-35 SENIORES MASCH.</v>
          </cell>
          <cell r="R507" t="str">
            <v>RAGAZZI</v>
          </cell>
          <cell r="S507" t="str">
            <v> </v>
          </cell>
          <cell r="T507" t="str">
            <v>Valdarbia</v>
          </cell>
        </row>
        <row r="508">
          <cell r="A508">
            <v>506</v>
          </cell>
          <cell r="E508" t="str">
            <v/>
          </cell>
          <cell r="G508" t="str">
            <v/>
          </cell>
          <cell r="I508" t="str">
            <v/>
          </cell>
          <cell r="J508" t="str">
            <v/>
          </cell>
          <cell r="K508" t="str">
            <v>ITA</v>
          </cell>
          <cell r="L508">
            <v>0</v>
          </cell>
          <cell r="M508" t="b">
            <v>0</v>
          </cell>
          <cell r="N508" t="str">
            <v>B-25 SENIORES FEMM.</v>
          </cell>
          <cell r="O508" t="str">
            <v>PULCINI FEMM.</v>
          </cell>
          <cell r="P508" t="b">
            <v>0</v>
          </cell>
          <cell r="Q508" t="str">
            <v>D-35 SENIORES MASCH.</v>
          </cell>
          <cell r="R508" t="str">
            <v>RAGAZZI</v>
          </cell>
          <cell r="S508" t="str">
            <v> </v>
          </cell>
          <cell r="T508" t="str">
            <v>valdarno</v>
          </cell>
        </row>
        <row r="509">
          <cell r="A509">
            <v>507</v>
          </cell>
          <cell r="E509" t="str">
            <v/>
          </cell>
          <cell r="G509" t="str">
            <v/>
          </cell>
          <cell r="I509" t="str">
            <v/>
          </cell>
          <cell r="J509" t="str">
            <v/>
          </cell>
          <cell r="K509" t="str">
            <v>ITA</v>
          </cell>
          <cell r="L509">
            <v>0</v>
          </cell>
          <cell r="M509" t="b">
            <v>0</v>
          </cell>
          <cell r="N509" t="str">
            <v>B-25 SENIORES FEMM.</v>
          </cell>
          <cell r="O509" t="str">
            <v>PULCINI FEMM.</v>
          </cell>
          <cell r="P509" t="b">
            <v>0</v>
          </cell>
          <cell r="Q509" t="str">
            <v>D-35 SENIORES MASCH.</v>
          </cell>
          <cell r="R509" t="str">
            <v>RAGAZZI</v>
          </cell>
          <cell r="S509" t="str">
            <v> </v>
          </cell>
          <cell r="T509" t="str">
            <v>valdelsa</v>
          </cell>
        </row>
        <row r="510">
          <cell r="A510">
            <v>508</v>
          </cell>
          <cell r="E510" t="str">
            <v/>
          </cell>
          <cell r="G510" t="str">
            <v/>
          </cell>
          <cell r="I510" t="str">
            <v/>
          </cell>
          <cell r="J510" t="str">
            <v/>
          </cell>
          <cell r="K510" t="str">
            <v>ITA</v>
          </cell>
          <cell r="L510">
            <v>0</v>
          </cell>
          <cell r="M510" t="b">
            <v>0</v>
          </cell>
          <cell r="N510" t="str">
            <v>B-25 SENIORES FEMM.</v>
          </cell>
          <cell r="O510" t="str">
            <v>PULCINI FEMM.</v>
          </cell>
          <cell r="P510" t="b">
            <v>0</v>
          </cell>
          <cell r="Q510" t="str">
            <v>D-35 SENIORES MASCH.</v>
          </cell>
          <cell r="R510" t="str">
            <v>RAGAZZI</v>
          </cell>
          <cell r="S510" t="str">
            <v> </v>
          </cell>
          <cell r="T510" t="str">
            <v>valdera</v>
          </cell>
        </row>
        <row r="511">
          <cell r="A511">
            <v>509</v>
          </cell>
          <cell r="E511" t="str">
            <v/>
          </cell>
          <cell r="G511" t="str">
            <v/>
          </cell>
          <cell r="I511" t="str">
            <v/>
          </cell>
          <cell r="J511" t="str">
            <v/>
          </cell>
          <cell r="K511" t="str">
            <v>ITA</v>
          </cell>
          <cell r="L511">
            <v>0</v>
          </cell>
          <cell r="M511" t="b">
            <v>0</v>
          </cell>
          <cell r="N511" t="str">
            <v>B-25 SENIORES FEMM.</v>
          </cell>
          <cell r="O511" t="str">
            <v>PULCINI FEMM.</v>
          </cell>
          <cell r="P511" t="b">
            <v>0</v>
          </cell>
          <cell r="Q511" t="str">
            <v>D-35 SENIORES MASCH.</v>
          </cell>
          <cell r="R511" t="str">
            <v>RAGAZZI</v>
          </cell>
          <cell r="S511" t="str">
            <v> </v>
          </cell>
          <cell r="T511" t="str">
            <v>valdinievole</v>
          </cell>
        </row>
        <row r="512">
          <cell r="A512">
            <v>510</v>
          </cell>
          <cell r="E512" t="str">
            <v/>
          </cell>
          <cell r="G512" t="str">
            <v/>
          </cell>
          <cell r="I512" t="str">
            <v/>
          </cell>
          <cell r="J512" t="str">
            <v/>
          </cell>
          <cell r="K512" t="str">
            <v>ITA</v>
          </cell>
          <cell r="L512">
            <v>0</v>
          </cell>
          <cell r="M512" t="b">
            <v>0</v>
          </cell>
          <cell r="N512" t="str">
            <v>B-25 SENIORES FEMM.</v>
          </cell>
          <cell r="O512" t="str">
            <v>PULCINI FEMM.</v>
          </cell>
          <cell r="P512" t="b">
            <v>0</v>
          </cell>
          <cell r="Q512" t="str">
            <v>D-35 SENIORES MASCH.</v>
          </cell>
          <cell r="R512" t="str">
            <v>RAGAZZI</v>
          </cell>
          <cell r="S512" t="str">
            <v> </v>
          </cell>
          <cell r="T512" t="str">
            <v>valdipesa</v>
          </cell>
        </row>
        <row r="513">
          <cell r="A513">
            <v>511</v>
          </cell>
          <cell r="E513" t="str">
            <v/>
          </cell>
          <cell r="G513" t="str">
            <v/>
          </cell>
          <cell r="I513" t="str">
            <v/>
          </cell>
          <cell r="J513" t="str">
            <v/>
          </cell>
          <cell r="K513" t="str">
            <v>ITA</v>
          </cell>
          <cell r="L513">
            <v>0</v>
          </cell>
          <cell r="M513" t="b">
            <v>0</v>
          </cell>
          <cell r="N513" t="str">
            <v>B-25 SENIORES FEMM.</v>
          </cell>
          <cell r="O513" t="str">
            <v>PULCINI FEMM.</v>
          </cell>
          <cell r="P513" t="b">
            <v>0</v>
          </cell>
          <cell r="Q513" t="str">
            <v>D-35 SENIORES MASCH.</v>
          </cell>
          <cell r="R513" t="str">
            <v>RAGAZZI</v>
          </cell>
          <cell r="S513" t="str">
            <v> </v>
          </cell>
          <cell r="T513" t="str">
            <v>valenti</v>
          </cell>
        </row>
        <row r="514">
          <cell r="A514">
            <v>512</v>
          </cell>
          <cell r="E514" t="str">
            <v/>
          </cell>
          <cell r="G514" t="str">
            <v/>
          </cell>
          <cell r="I514" t="str">
            <v/>
          </cell>
          <cell r="J514" t="str">
            <v/>
          </cell>
          <cell r="K514" t="str">
            <v>ITA</v>
          </cell>
          <cell r="L514">
            <v>0</v>
          </cell>
          <cell r="M514" t="b">
            <v>0</v>
          </cell>
          <cell r="N514" t="str">
            <v>B-25 SENIORES FEMM.</v>
          </cell>
          <cell r="O514" t="str">
            <v>PULCINI FEMM.</v>
          </cell>
          <cell r="P514" t="b">
            <v>0</v>
          </cell>
          <cell r="Q514" t="str">
            <v>D-35 SENIORES MASCH.</v>
          </cell>
          <cell r="R514" t="str">
            <v>RAGAZZI</v>
          </cell>
          <cell r="S514" t="str">
            <v> </v>
          </cell>
          <cell r="T514" t="str">
            <v>varlungo</v>
          </cell>
        </row>
        <row r="515">
          <cell r="A515">
            <v>513</v>
          </cell>
          <cell r="E515" t="str">
            <v/>
          </cell>
          <cell r="G515" t="str">
            <v/>
          </cell>
          <cell r="I515" t="str">
            <v/>
          </cell>
          <cell r="J515" t="str">
            <v/>
          </cell>
          <cell r="K515" t="str">
            <v>ITA</v>
          </cell>
          <cell r="L515">
            <v>0</v>
          </cell>
          <cell r="M515" t="b">
            <v>0</v>
          </cell>
          <cell r="N515" t="str">
            <v>B-25 SENIORES FEMM.</v>
          </cell>
          <cell r="O515" t="str">
            <v>PULCINI FEMM.</v>
          </cell>
          <cell r="P515" t="b">
            <v>0</v>
          </cell>
          <cell r="Q515" t="str">
            <v>D-35 SENIORES MASCH.</v>
          </cell>
          <cell r="R515" t="str">
            <v>RAGAZZI</v>
          </cell>
          <cell r="S515" t="str">
            <v> </v>
          </cell>
          <cell r="T515" t="str">
            <v>vecchi</v>
          </cell>
        </row>
        <row r="516">
          <cell r="A516">
            <v>514</v>
          </cell>
          <cell r="E516" t="str">
            <v/>
          </cell>
          <cell r="G516" t="str">
            <v/>
          </cell>
          <cell r="I516" t="str">
            <v/>
          </cell>
          <cell r="J516" t="str">
            <v/>
          </cell>
          <cell r="K516" t="str">
            <v>ITA</v>
          </cell>
          <cell r="L516">
            <v>0</v>
          </cell>
          <cell r="M516" t="b">
            <v>0</v>
          </cell>
          <cell r="N516" t="str">
            <v>B-25 SENIORES FEMM.</v>
          </cell>
          <cell r="O516" t="str">
            <v>PULCINI FEMM.</v>
          </cell>
          <cell r="P516" t="b">
            <v>0</v>
          </cell>
          <cell r="Q516" t="str">
            <v>D-35 SENIORES MASCH.</v>
          </cell>
          <cell r="R516" t="str">
            <v>RAGAZZI</v>
          </cell>
          <cell r="S516" t="str">
            <v> </v>
          </cell>
          <cell r="T516" t="str">
            <v>vecchi amici</v>
          </cell>
        </row>
        <row r="517">
          <cell r="A517">
            <v>515</v>
          </cell>
          <cell r="E517" t="str">
            <v/>
          </cell>
          <cell r="G517" t="str">
            <v/>
          </cell>
          <cell r="I517" t="str">
            <v/>
          </cell>
          <cell r="J517" t="str">
            <v/>
          </cell>
          <cell r="K517" t="str">
            <v>ITA</v>
          </cell>
          <cell r="L517">
            <v>0</v>
          </cell>
          <cell r="M517" t="b">
            <v>0</v>
          </cell>
          <cell r="N517" t="str">
            <v>B-25 SENIORES FEMM.</v>
          </cell>
          <cell r="O517" t="str">
            <v>PULCINI FEMM.</v>
          </cell>
          <cell r="P517" t="b">
            <v>0</v>
          </cell>
          <cell r="Q517" t="str">
            <v>D-35 SENIORES MASCH.</v>
          </cell>
          <cell r="R517" t="str">
            <v>RAGAZZI</v>
          </cell>
          <cell r="S517" t="str">
            <v> </v>
          </cell>
          <cell r="T517" t="str">
            <v>vento mediceo</v>
          </cell>
        </row>
        <row r="518">
          <cell r="A518">
            <v>516</v>
          </cell>
          <cell r="E518" t="str">
            <v/>
          </cell>
          <cell r="G518" t="str">
            <v/>
          </cell>
          <cell r="I518" t="str">
            <v/>
          </cell>
          <cell r="J518" t="str">
            <v/>
          </cell>
          <cell r="K518" t="str">
            <v>ITA</v>
          </cell>
          <cell r="L518">
            <v>0</v>
          </cell>
          <cell r="M518" t="b">
            <v>0</v>
          </cell>
          <cell r="N518" t="str">
            <v>B-25 SENIORES FEMM.</v>
          </cell>
          <cell r="O518" t="str">
            <v>PULCINI FEMM.</v>
          </cell>
          <cell r="P518" t="b">
            <v>0</v>
          </cell>
          <cell r="Q518" t="str">
            <v>D-35 SENIORES MASCH.</v>
          </cell>
          <cell r="R518" t="str">
            <v>RAGAZZI</v>
          </cell>
          <cell r="S518" t="str">
            <v> </v>
          </cell>
          <cell r="T518" t="str">
            <v>vercelli</v>
          </cell>
        </row>
        <row r="519">
          <cell r="A519">
            <v>517</v>
          </cell>
          <cell r="E519" t="str">
            <v/>
          </cell>
          <cell r="G519" t="str">
            <v/>
          </cell>
          <cell r="I519" t="str">
            <v/>
          </cell>
          <cell r="J519" t="str">
            <v/>
          </cell>
          <cell r="K519" t="str">
            <v>ITA</v>
          </cell>
          <cell r="L519">
            <v>0</v>
          </cell>
          <cell r="M519" t="b">
            <v>0</v>
          </cell>
          <cell r="N519" t="str">
            <v>B-25 SENIORES FEMM.</v>
          </cell>
          <cell r="O519" t="str">
            <v>PULCINI FEMM.</v>
          </cell>
          <cell r="P519" t="b">
            <v>0</v>
          </cell>
          <cell r="Q519" t="str">
            <v>D-35 SENIORES MASCH.</v>
          </cell>
          <cell r="R519" t="str">
            <v>RAGAZZI</v>
          </cell>
          <cell r="S519" t="str">
            <v> </v>
          </cell>
          <cell r="T519" t="str">
            <v>versilia</v>
          </cell>
        </row>
        <row r="520">
          <cell r="A520">
            <v>518</v>
          </cell>
          <cell r="E520" t="str">
            <v/>
          </cell>
          <cell r="G520" t="str">
            <v/>
          </cell>
          <cell r="I520" t="str">
            <v/>
          </cell>
          <cell r="J520" t="str">
            <v/>
          </cell>
          <cell r="K520" t="str">
            <v>ITA</v>
          </cell>
          <cell r="L520">
            <v>0</v>
          </cell>
          <cell r="M520" t="b">
            <v>0</v>
          </cell>
          <cell r="N520" t="str">
            <v>B-25 SENIORES FEMM.</v>
          </cell>
          <cell r="O520" t="str">
            <v>PULCINI FEMM.</v>
          </cell>
          <cell r="P520" t="b">
            <v>0</v>
          </cell>
          <cell r="Q520" t="str">
            <v>D-35 SENIORES MASCH.</v>
          </cell>
          <cell r="R520" t="str">
            <v>RAGAZZI</v>
          </cell>
          <cell r="S520" t="str">
            <v> </v>
          </cell>
          <cell r="T520" t="str">
            <v>vertovese</v>
          </cell>
        </row>
        <row r="521">
          <cell r="A521">
            <v>519</v>
          </cell>
          <cell r="E521" t="str">
            <v/>
          </cell>
          <cell r="G521" t="str">
            <v/>
          </cell>
          <cell r="I521" t="str">
            <v/>
          </cell>
          <cell r="J521" t="str">
            <v/>
          </cell>
          <cell r="K521" t="str">
            <v>ITA</v>
          </cell>
          <cell r="L521">
            <v>0</v>
          </cell>
          <cell r="M521" t="b">
            <v>0</v>
          </cell>
          <cell r="N521" t="str">
            <v>B-25 SENIORES FEMM.</v>
          </cell>
          <cell r="O521" t="str">
            <v>PULCINI FEMM.</v>
          </cell>
          <cell r="P521" t="b">
            <v>0</v>
          </cell>
          <cell r="Q521" t="str">
            <v>D-35 SENIORES MASCH.</v>
          </cell>
          <cell r="R521" t="str">
            <v>RAGAZZI</v>
          </cell>
          <cell r="S521" t="str">
            <v> </v>
          </cell>
          <cell r="T521" t="str">
            <v>vesuvio</v>
          </cell>
        </row>
        <row r="522">
          <cell r="A522">
            <v>520</v>
          </cell>
          <cell r="E522" t="str">
            <v/>
          </cell>
          <cell r="G522" t="str">
            <v/>
          </cell>
          <cell r="I522" t="str">
            <v/>
          </cell>
          <cell r="J522" t="str">
            <v/>
          </cell>
          <cell r="K522" t="str">
            <v>ITA</v>
          </cell>
          <cell r="L522">
            <v>0</v>
          </cell>
          <cell r="M522" t="b">
            <v>0</v>
          </cell>
          <cell r="N522" t="str">
            <v>B-25 SENIORES FEMM.</v>
          </cell>
          <cell r="O522" t="str">
            <v>PULCINI FEMM.</v>
          </cell>
          <cell r="P522" t="b">
            <v>0</v>
          </cell>
          <cell r="Q522" t="str">
            <v>D-35 SENIORES MASCH.</v>
          </cell>
          <cell r="R522" t="str">
            <v>RAGAZZI</v>
          </cell>
          <cell r="S522" t="str">
            <v> </v>
          </cell>
          <cell r="T522" t="str">
            <v>vicchio</v>
          </cell>
        </row>
        <row r="523">
          <cell r="A523">
            <v>521</v>
          </cell>
          <cell r="E523" t="str">
            <v/>
          </cell>
          <cell r="G523" t="str">
            <v/>
          </cell>
          <cell r="I523" t="str">
            <v/>
          </cell>
          <cell r="J523" t="str">
            <v/>
          </cell>
          <cell r="K523" t="str">
            <v>ITA</v>
          </cell>
          <cell r="L523">
            <v>0</v>
          </cell>
          <cell r="M523" t="b">
            <v>0</v>
          </cell>
          <cell r="N523" t="str">
            <v>B-25 SENIORES FEMM.</v>
          </cell>
          <cell r="O523" t="str">
            <v>PULCINI FEMM.</v>
          </cell>
          <cell r="P523" t="b">
            <v>0</v>
          </cell>
          <cell r="Q523" t="str">
            <v>D-35 SENIORES MASCH.</v>
          </cell>
          <cell r="R523" t="str">
            <v>RAGAZZI</v>
          </cell>
          <cell r="S523" t="str">
            <v> </v>
          </cell>
          <cell r="T523" t="str">
            <v>vicenza</v>
          </cell>
        </row>
        <row r="524">
          <cell r="A524">
            <v>522</v>
          </cell>
          <cell r="E524" t="str">
            <v/>
          </cell>
          <cell r="G524" t="str">
            <v/>
          </cell>
          <cell r="I524" t="str">
            <v/>
          </cell>
          <cell r="J524" t="str">
            <v/>
          </cell>
          <cell r="K524" t="str">
            <v>ITA</v>
          </cell>
          <cell r="L524">
            <v>0</v>
          </cell>
          <cell r="M524" t="b">
            <v>0</v>
          </cell>
          <cell r="N524" t="str">
            <v>B-25 SENIORES FEMM.</v>
          </cell>
          <cell r="O524" t="str">
            <v>PULCINI FEMM.</v>
          </cell>
          <cell r="P524" t="b">
            <v>0</v>
          </cell>
          <cell r="Q524" t="str">
            <v>D-35 SENIORES MASCH.</v>
          </cell>
          <cell r="R524" t="str">
            <v>RAGAZZI</v>
          </cell>
          <cell r="S524" t="str">
            <v> </v>
          </cell>
          <cell r="T524" t="str">
            <v>villafranca</v>
          </cell>
        </row>
        <row r="525">
          <cell r="A525">
            <v>523</v>
          </cell>
          <cell r="E525" t="str">
            <v/>
          </cell>
          <cell r="G525" t="str">
            <v/>
          </cell>
          <cell r="I525" t="str">
            <v/>
          </cell>
          <cell r="J525" t="str">
            <v/>
          </cell>
          <cell r="K525" t="str">
            <v>ITA</v>
          </cell>
          <cell r="L525">
            <v>0</v>
          </cell>
          <cell r="M525" t="b">
            <v>0</v>
          </cell>
          <cell r="N525" t="str">
            <v>B-25 SENIORES FEMM.</v>
          </cell>
          <cell r="O525" t="str">
            <v>PULCINI FEMM.</v>
          </cell>
          <cell r="P525" t="b">
            <v>0</v>
          </cell>
          <cell r="Q525" t="str">
            <v>D-35 SENIORES MASCH.</v>
          </cell>
          <cell r="R525" t="str">
            <v>RAGAZZI</v>
          </cell>
          <cell r="S525" t="str">
            <v> </v>
          </cell>
          <cell r="T525" t="str">
            <v>villaggio del fanciullo</v>
          </cell>
        </row>
        <row r="526">
          <cell r="A526">
            <v>524</v>
          </cell>
          <cell r="E526" t="str">
            <v/>
          </cell>
          <cell r="G526" t="str">
            <v/>
          </cell>
          <cell r="I526" t="str">
            <v/>
          </cell>
          <cell r="J526" t="str">
            <v/>
          </cell>
          <cell r="K526" t="str">
            <v>ITA</v>
          </cell>
          <cell r="L526">
            <v>0</v>
          </cell>
          <cell r="M526" t="b">
            <v>0</v>
          </cell>
          <cell r="N526" t="str">
            <v>B-25 SENIORES FEMM.</v>
          </cell>
          <cell r="O526" t="str">
            <v>PULCINI FEMM.</v>
          </cell>
          <cell r="P526" t="b">
            <v>0</v>
          </cell>
          <cell r="Q526" t="str">
            <v>D-35 SENIORES MASCH.</v>
          </cell>
          <cell r="R526" t="str">
            <v>RAGAZZI</v>
          </cell>
          <cell r="S526" t="str">
            <v> </v>
          </cell>
          <cell r="T526" t="str">
            <v>villareal</v>
          </cell>
        </row>
        <row r="527">
          <cell r="A527">
            <v>525</v>
          </cell>
          <cell r="E527" t="str">
            <v/>
          </cell>
          <cell r="G527" t="str">
            <v/>
          </cell>
          <cell r="I527" t="str">
            <v/>
          </cell>
          <cell r="J527" t="str">
            <v/>
          </cell>
          <cell r="K527" t="str">
            <v>ITA</v>
          </cell>
          <cell r="L527">
            <v>0</v>
          </cell>
          <cell r="M527" t="b">
            <v>0</v>
          </cell>
          <cell r="N527" t="str">
            <v>B-25 SENIORES FEMM.</v>
          </cell>
          <cell r="O527" t="str">
            <v>PULCINI FEMM.</v>
          </cell>
          <cell r="P527" t="b">
            <v>0</v>
          </cell>
          <cell r="Q527" t="str">
            <v>D-35 SENIORES MASCH.</v>
          </cell>
          <cell r="R527" t="str">
            <v>RAGAZZI</v>
          </cell>
          <cell r="S527" t="str">
            <v> </v>
          </cell>
          <cell r="T527" t="str">
            <v>villasanta</v>
          </cell>
        </row>
        <row r="528">
          <cell r="A528">
            <v>526</v>
          </cell>
          <cell r="E528" t="str">
            <v/>
          </cell>
          <cell r="G528" t="str">
            <v/>
          </cell>
          <cell r="I528" t="str">
            <v/>
          </cell>
          <cell r="J528" t="str">
            <v/>
          </cell>
          <cell r="K528" t="str">
            <v>ITA</v>
          </cell>
          <cell r="L528">
            <v>0</v>
          </cell>
          <cell r="M528" t="b">
            <v>0</v>
          </cell>
          <cell r="N528" t="str">
            <v>B-25 SENIORES FEMM.</v>
          </cell>
          <cell r="O528" t="str">
            <v>PULCINI FEMM.</v>
          </cell>
          <cell r="P528" t="b">
            <v>0</v>
          </cell>
          <cell r="Q528" t="str">
            <v>D-35 SENIORES MASCH.</v>
          </cell>
          <cell r="R528" t="str">
            <v>RAGAZZI</v>
          </cell>
          <cell r="S528" t="str">
            <v> </v>
          </cell>
          <cell r="T528" t="str">
            <v>vinci</v>
          </cell>
        </row>
        <row r="529">
          <cell r="A529">
            <v>527</v>
          </cell>
          <cell r="E529" t="str">
            <v/>
          </cell>
          <cell r="G529" t="str">
            <v/>
          </cell>
          <cell r="I529" t="str">
            <v/>
          </cell>
          <cell r="J529" t="str">
            <v/>
          </cell>
          <cell r="K529" t="str">
            <v>ITA</v>
          </cell>
          <cell r="L529">
            <v>0</v>
          </cell>
          <cell r="M529" t="b">
            <v>0</v>
          </cell>
          <cell r="N529" t="str">
            <v>B-25 SENIORES FEMM.</v>
          </cell>
          <cell r="O529" t="str">
            <v>PULCINI FEMM.</v>
          </cell>
          <cell r="P529" t="b">
            <v>0</v>
          </cell>
          <cell r="Q529" t="str">
            <v>D-35 SENIORES MASCH.</v>
          </cell>
          <cell r="R529" t="str">
            <v>RAGAZZI</v>
          </cell>
          <cell r="S529" t="str">
            <v> </v>
          </cell>
          <cell r="T529" t="str">
            <v>violetta</v>
          </cell>
        </row>
        <row r="530">
          <cell r="A530">
            <v>528</v>
          </cell>
          <cell r="E530" t="str">
            <v/>
          </cell>
          <cell r="G530" t="str">
            <v/>
          </cell>
          <cell r="I530" t="str">
            <v/>
          </cell>
          <cell r="J530" t="str">
            <v/>
          </cell>
          <cell r="K530" t="str">
            <v>ITA</v>
          </cell>
          <cell r="L530">
            <v>0</v>
          </cell>
          <cell r="M530" t="b">
            <v>0</v>
          </cell>
          <cell r="N530" t="str">
            <v>B-25 SENIORES FEMM.</v>
          </cell>
          <cell r="O530" t="str">
            <v>PULCINI FEMM.</v>
          </cell>
          <cell r="P530" t="b">
            <v>0</v>
          </cell>
          <cell r="Q530" t="str">
            <v>D-35 SENIORES MASCH.</v>
          </cell>
          <cell r="R530" t="str">
            <v>RAGAZZI</v>
          </cell>
          <cell r="S530" t="str">
            <v> </v>
          </cell>
          <cell r="T530" t="str">
            <v>virtus buonconvento</v>
          </cell>
        </row>
        <row r="531">
          <cell r="A531">
            <v>529</v>
          </cell>
          <cell r="E531" t="str">
            <v/>
          </cell>
          <cell r="G531" t="str">
            <v/>
          </cell>
          <cell r="I531" t="str">
            <v/>
          </cell>
          <cell r="J531" t="str">
            <v/>
          </cell>
          <cell r="K531" t="str">
            <v>ITA</v>
          </cell>
          <cell r="L531">
            <v>0</v>
          </cell>
          <cell r="M531" t="b">
            <v>0</v>
          </cell>
          <cell r="N531" t="str">
            <v>B-25 SENIORES FEMM.</v>
          </cell>
          <cell r="O531" t="str">
            <v>PULCINI FEMM.</v>
          </cell>
          <cell r="P531" t="b">
            <v>0</v>
          </cell>
          <cell r="Q531" t="str">
            <v>D-35 SENIORES MASCH.</v>
          </cell>
          <cell r="R531" t="str">
            <v>RAGAZZI</v>
          </cell>
          <cell r="S531" t="str">
            <v> </v>
          </cell>
          <cell r="T531" t="str">
            <v>virtus lucca</v>
          </cell>
        </row>
        <row r="532">
          <cell r="A532">
            <v>530</v>
          </cell>
          <cell r="E532" t="str">
            <v/>
          </cell>
          <cell r="G532" t="str">
            <v/>
          </cell>
          <cell r="I532" t="str">
            <v/>
          </cell>
          <cell r="J532" t="str">
            <v/>
          </cell>
          <cell r="K532" t="str">
            <v>ITA</v>
          </cell>
          <cell r="L532">
            <v>0</v>
          </cell>
          <cell r="M532" t="b">
            <v>0</v>
          </cell>
          <cell r="N532" t="str">
            <v>B-25 SENIORES FEMM.</v>
          </cell>
          <cell r="O532" t="str">
            <v>PULCINI FEMM.</v>
          </cell>
          <cell r="P532" t="b">
            <v>0</v>
          </cell>
          <cell r="Q532" t="str">
            <v>D-35 SENIORES MASCH.</v>
          </cell>
          <cell r="R532" t="str">
            <v>RAGAZZI</v>
          </cell>
          <cell r="S532" t="str">
            <v> </v>
          </cell>
          <cell r="T532" t="str">
            <v>volla</v>
          </cell>
        </row>
        <row r="533">
          <cell r="A533">
            <v>531</v>
          </cell>
          <cell r="E533" t="str">
            <v/>
          </cell>
          <cell r="G533" t="str">
            <v/>
          </cell>
          <cell r="I533" t="str">
            <v/>
          </cell>
          <cell r="J533" t="str">
            <v/>
          </cell>
          <cell r="K533" t="str">
            <v>ITA</v>
          </cell>
          <cell r="L533">
            <v>0</v>
          </cell>
          <cell r="M533" t="b">
            <v>0</v>
          </cell>
          <cell r="N533" t="str">
            <v>B-25 SENIORES FEMM.</v>
          </cell>
          <cell r="O533" t="str">
            <v>PULCINI FEMM.</v>
          </cell>
          <cell r="P533" t="b">
            <v>0</v>
          </cell>
          <cell r="Q533" t="str">
            <v>D-35 SENIORES MASCH.</v>
          </cell>
          <cell r="R533" t="str">
            <v>RAGAZZI</v>
          </cell>
          <cell r="S533" t="str">
            <v> </v>
          </cell>
          <cell r="T533" t="str">
            <v>volte</v>
          </cell>
        </row>
        <row r="534">
          <cell r="A534">
            <v>532</v>
          </cell>
          <cell r="E534" t="str">
            <v/>
          </cell>
          <cell r="G534" t="str">
            <v/>
          </cell>
          <cell r="I534" t="str">
            <v/>
          </cell>
          <cell r="J534" t="str">
            <v/>
          </cell>
          <cell r="K534" t="str">
            <v>ITA</v>
          </cell>
          <cell r="L534">
            <v>0</v>
          </cell>
          <cell r="M534" t="b">
            <v>0</v>
          </cell>
          <cell r="N534" t="str">
            <v>B-25 SENIORES FEMM.</v>
          </cell>
          <cell r="O534" t="str">
            <v>PULCINI FEMM.</v>
          </cell>
          <cell r="P534" t="b">
            <v>0</v>
          </cell>
          <cell r="Q534" t="str">
            <v>D-35 SENIORES MASCH.</v>
          </cell>
          <cell r="R534" t="str">
            <v>RAGAZZI</v>
          </cell>
          <cell r="S534" t="str">
            <v> </v>
          </cell>
          <cell r="T534" t="str">
            <v>volumnia</v>
          </cell>
        </row>
        <row r="535">
          <cell r="A535">
            <v>533</v>
          </cell>
          <cell r="E535" t="str">
            <v/>
          </cell>
          <cell r="G535" t="str">
            <v/>
          </cell>
          <cell r="I535" t="str">
            <v/>
          </cell>
          <cell r="J535" t="str">
            <v/>
          </cell>
          <cell r="K535" t="str">
            <v>ITA</v>
          </cell>
          <cell r="L535">
            <v>0</v>
          </cell>
          <cell r="M535" t="b">
            <v>0</v>
          </cell>
          <cell r="N535" t="str">
            <v>B-25 SENIORES FEMM.</v>
          </cell>
          <cell r="O535" t="str">
            <v>PULCINI FEMM.</v>
          </cell>
          <cell r="P535" t="b">
            <v>0</v>
          </cell>
          <cell r="Q535" t="str">
            <v>D-35 SENIORES MASCH.</v>
          </cell>
          <cell r="R535" t="str">
            <v>RAGAZZI</v>
          </cell>
          <cell r="S535" t="str">
            <v> </v>
          </cell>
          <cell r="T535" t="str">
            <v>vtb vaiano</v>
          </cell>
        </row>
        <row r="536">
          <cell r="A536">
            <v>534</v>
          </cell>
          <cell r="E536" t="str">
            <v/>
          </cell>
          <cell r="G536" t="str">
            <v/>
          </cell>
          <cell r="I536" t="str">
            <v/>
          </cell>
          <cell r="J536" t="str">
            <v/>
          </cell>
          <cell r="K536" t="str">
            <v>ITA</v>
          </cell>
          <cell r="L536">
            <v>0</v>
          </cell>
          <cell r="M536" t="b">
            <v>0</v>
          </cell>
          <cell r="N536" t="str">
            <v>B-25 SENIORES FEMM.</v>
          </cell>
          <cell r="O536" t="str">
            <v>PULCINI FEMM.</v>
          </cell>
          <cell r="P536" t="b">
            <v>0</v>
          </cell>
          <cell r="Q536" t="str">
            <v>D-35 SENIORES MASCH.</v>
          </cell>
          <cell r="R536" t="str">
            <v>RAGAZZI</v>
          </cell>
          <cell r="S536" t="str">
            <v> </v>
          </cell>
          <cell r="T536" t="str">
            <v>vvf lucca</v>
          </cell>
        </row>
        <row r="537">
          <cell r="A537">
            <v>535</v>
          </cell>
          <cell r="E537" t="str">
            <v/>
          </cell>
          <cell r="G537" t="str">
            <v/>
          </cell>
          <cell r="I537" t="str">
            <v/>
          </cell>
          <cell r="J537" t="str">
            <v/>
          </cell>
          <cell r="K537" t="str">
            <v>ITA</v>
          </cell>
          <cell r="L537">
            <v>0</v>
          </cell>
          <cell r="M537" t="b">
            <v>0</v>
          </cell>
          <cell r="N537" t="str">
            <v>B-25 SENIORES FEMM.</v>
          </cell>
          <cell r="O537" t="str">
            <v>PULCINI FEMM.</v>
          </cell>
          <cell r="P537" t="b">
            <v>0</v>
          </cell>
          <cell r="Q537" t="str">
            <v>D-35 SENIORES MASCH.</v>
          </cell>
          <cell r="R537" t="str">
            <v>RAGAZZI</v>
          </cell>
          <cell r="S537" t="str">
            <v> </v>
          </cell>
          <cell r="T537" t="str">
            <v>w le donne</v>
          </cell>
        </row>
        <row r="538">
          <cell r="A538">
            <v>536</v>
          </cell>
          <cell r="E538" t="str">
            <v/>
          </cell>
          <cell r="G538" t="str">
            <v/>
          </cell>
          <cell r="I538" t="str">
            <v/>
          </cell>
          <cell r="J538" t="str">
            <v/>
          </cell>
          <cell r="K538" t="str">
            <v>ITA</v>
          </cell>
          <cell r="L538">
            <v>0</v>
          </cell>
          <cell r="M538" t="b">
            <v>0</v>
          </cell>
          <cell r="N538" t="str">
            <v>B-25 SENIORES FEMM.</v>
          </cell>
          <cell r="O538" t="str">
            <v>PULCINI FEMM.</v>
          </cell>
          <cell r="P538" t="b">
            <v>0</v>
          </cell>
          <cell r="Q538" t="str">
            <v>D-35 SENIORES MASCH.</v>
          </cell>
          <cell r="R538" t="str">
            <v>RAGAZZI</v>
          </cell>
          <cell r="S538" t="str">
            <v> </v>
          </cell>
          <cell r="T538" t="str">
            <v>whirlpool</v>
          </cell>
        </row>
        <row r="539">
          <cell r="A539">
            <v>537</v>
          </cell>
          <cell r="E539" t="str">
            <v/>
          </cell>
          <cell r="G539" t="str">
            <v/>
          </cell>
          <cell r="I539" t="str">
            <v/>
          </cell>
          <cell r="J539" t="str">
            <v/>
          </cell>
          <cell r="K539" t="str">
            <v>ITA</v>
          </cell>
          <cell r="L539">
            <v>0</v>
          </cell>
          <cell r="M539" t="b">
            <v>0</v>
          </cell>
          <cell r="N539" t="str">
            <v>B-25 SENIORES FEMM.</v>
          </cell>
          <cell r="O539" t="str">
            <v>PULCINI FEMM.</v>
          </cell>
          <cell r="P539" t="b">
            <v>0</v>
          </cell>
          <cell r="Q539" t="str">
            <v>D-35 SENIORES MASCH.</v>
          </cell>
          <cell r="R539" t="str">
            <v>RAGAZZI</v>
          </cell>
          <cell r="S539" t="str">
            <v> </v>
          </cell>
          <cell r="T539" t="str">
            <v>zambra</v>
          </cell>
        </row>
        <row r="540">
          <cell r="A540">
            <v>538</v>
          </cell>
          <cell r="E540" t="str">
            <v/>
          </cell>
          <cell r="G540" t="str">
            <v/>
          </cell>
          <cell r="I540" t="str">
            <v/>
          </cell>
          <cell r="J540" t="str">
            <v/>
          </cell>
          <cell r="K540" t="str">
            <v>ITA</v>
          </cell>
          <cell r="L540">
            <v>0</v>
          </cell>
          <cell r="M540" t="b">
            <v>0</v>
          </cell>
          <cell r="N540" t="str">
            <v>B-25 SENIORES FEMM.</v>
          </cell>
          <cell r="O540" t="str">
            <v>PULCINI FEMM.</v>
          </cell>
          <cell r="P540" t="b">
            <v>0</v>
          </cell>
          <cell r="Q540" t="str">
            <v>D-35 SENIORES MASCH.</v>
          </cell>
          <cell r="R540" t="str">
            <v>RAGAZZI</v>
          </cell>
          <cell r="S540" t="str">
            <v> </v>
          </cell>
          <cell r="T540" t="str">
            <v>zeloforamagno</v>
          </cell>
        </row>
        <row r="541">
          <cell r="A541">
            <v>539</v>
          </cell>
          <cell r="E541" t="str">
            <v/>
          </cell>
          <cell r="G541" t="str">
            <v/>
          </cell>
          <cell r="I541" t="str">
            <v/>
          </cell>
          <cell r="J541" t="str">
            <v/>
          </cell>
          <cell r="K541" t="str">
            <v>ITA</v>
          </cell>
          <cell r="L541">
            <v>0</v>
          </cell>
          <cell r="M541" t="b">
            <v>0</v>
          </cell>
          <cell r="N541" t="str">
            <v>B-25 SENIORES FEMM.</v>
          </cell>
          <cell r="O541" t="str">
            <v>PULCINI FEMM.</v>
          </cell>
          <cell r="P541" t="b">
            <v>0</v>
          </cell>
          <cell r="Q541" t="str">
            <v>D-35 SENIORES MASCH.</v>
          </cell>
          <cell r="R541" t="str">
            <v>RAGAZZI</v>
          </cell>
          <cell r="S541" t="str">
            <v> </v>
          </cell>
          <cell r="T541" t="str">
            <v>zero</v>
          </cell>
        </row>
        <row r="542">
          <cell r="A542">
            <v>540</v>
          </cell>
          <cell r="E542" t="str">
            <v/>
          </cell>
          <cell r="G542" t="str">
            <v/>
          </cell>
          <cell r="I542" t="str">
            <v/>
          </cell>
          <cell r="J542" t="str">
            <v/>
          </cell>
          <cell r="K542" t="str">
            <v>ITA</v>
          </cell>
          <cell r="L542">
            <v>0</v>
          </cell>
          <cell r="M542" t="b">
            <v>0</v>
          </cell>
          <cell r="N542" t="str">
            <v>B-25 SENIORES FEMM.</v>
          </cell>
          <cell r="O542" t="str">
            <v>PULCINI FEMM.</v>
          </cell>
          <cell r="P542" t="b">
            <v>0</v>
          </cell>
          <cell r="Q542" t="str">
            <v>D-35 SENIORES MASCH.</v>
          </cell>
          <cell r="R542" t="str">
            <v>RAGAZZI</v>
          </cell>
          <cell r="S542" t="str">
            <v> </v>
          </cell>
          <cell r="T542" t="str">
            <v>zero positivo</v>
          </cell>
        </row>
        <row r="543">
          <cell r="A543">
            <v>541</v>
          </cell>
          <cell r="E543" t="str">
            <v/>
          </cell>
          <cell r="G543" t="str">
            <v/>
          </cell>
          <cell r="I543" t="str">
            <v/>
          </cell>
          <cell r="J543" t="str">
            <v/>
          </cell>
          <cell r="K543" t="str">
            <v>ITA</v>
          </cell>
          <cell r="L543">
            <v>0</v>
          </cell>
          <cell r="M543" t="b">
            <v>0</v>
          </cell>
          <cell r="N543" t="str">
            <v>B-25 SENIORES FEMM.</v>
          </cell>
          <cell r="O543" t="str">
            <v>PULCINI FEMM.</v>
          </cell>
          <cell r="P543" t="b">
            <v>0</v>
          </cell>
          <cell r="Q543" t="str">
            <v>D-35 SENIORES MASCH.</v>
          </cell>
          <cell r="R543" t="str">
            <v>RAGAZZI</v>
          </cell>
          <cell r="S543" t="str">
            <v> </v>
          </cell>
          <cell r="T543" t="str">
            <v>zero uno</v>
          </cell>
        </row>
        <row r="544">
          <cell r="A544">
            <v>542</v>
          </cell>
          <cell r="E544" t="str">
            <v/>
          </cell>
          <cell r="G544" t="str">
            <v/>
          </cell>
          <cell r="I544" t="str">
            <v/>
          </cell>
          <cell r="J544" t="str">
            <v/>
          </cell>
          <cell r="K544" t="str">
            <v>ITA</v>
          </cell>
          <cell r="L544">
            <v>0</v>
          </cell>
          <cell r="M544" t="b">
            <v>0</v>
          </cell>
          <cell r="N544" t="str">
            <v>B-25 SENIORES FEMM.</v>
          </cell>
          <cell r="O544" t="str">
            <v>PULCINI FEMM.</v>
          </cell>
          <cell r="P544" t="b">
            <v>0</v>
          </cell>
          <cell r="Q544" t="str">
            <v>D-35 SENIORES MASCH.</v>
          </cell>
          <cell r="R544" t="str">
            <v>RAGAZZI</v>
          </cell>
          <cell r="S544" t="str">
            <v> </v>
          </cell>
          <cell r="T544" t="str">
            <v>zocca</v>
          </cell>
        </row>
        <row r="545">
          <cell r="A545">
            <v>543</v>
          </cell>
          <cell r="E545" t="str">
            <v/>
          </cell>
          <cell r="G545" t="str">
            <v/>
          </cell>
          <cell r="I545" t="str">
            <v/>
          </cell>
          <cell r="J545" t="str">
            <v/>
          </cell>
          <cell r="K545" t="str">
            <v>ITA</v>
          </cell>
          <cell r="L545">
            <v>0</v>
          </cell>
          <cell r="M545" t="b">
            <v>0</v>
          </cell>
          <cell r="N545" t="str">
            <v>B-25 SENIORES FEMM.</v>
          </cell>
          <cell r="O545" t="str">
            <v>PULCINI FEMM.</v>
          </cell>
          <cell r="P545" t="b">
            <v>0</v>
          </cell>
          <cell r="Q545" t="str">
            <v>D-35 SENIORES MASCH.</v>
          </cell>
          <cell r="R545" t="str">
            <v>RAGAZZI</v>
          </cell>
          <cell r="S545" t="str">
            <v> </v>
          </cell>
          <cell r="T545" t="str">
            <v>zola</v>
          </cell>
        </row>
        <row r="546">
          <cell r="A546">
            <v>544</v>
          </cell>
          <cell r="E546" t="str">
            <v/>
          </cell>
          <cell r="G546" t="str">
            <v/>
          </cell>
          <cell r="I546" t="str">
            <v/>
          </cell>
          <cell r="J546" t="str">
            <v/>
          </cell>
          <cell r="K546" t="str">
            <v>ITA</v>
          </cell>
          <cell r="L546">
            <v>0</v>
          </cell>
          <cell r="M546" t="b">
            <v>0</v>
          </cell>
          <cell r="N546" t="str">
            <v>B-25 SENIORES FEMM.</v>
          </cell>
          <cell r="O546" t="str">
            <v>PULCINI FEMM.</v>
          </cell>
          <cell r="P546" t="b">
            <v>0</v>
          </cell>
          <cell r="Q546" t="str">
            <v>D-35 SENIORES MASCH.</v>
          </cell>
          <cell r="R546" t="str">
            <v>RAGAZZI</v>
          </cell>
          <cell r="S546" t="str">
            <v> </v>
          </cell>
          <cell r="T546" t="str">
            <v>sorba</v>
          </cell>
        </row>
        <row r="547">
          <cell r="A547">
            <v>545</v>
          </cell>
          <cell r="E547" t="str">
            <v/>
          </cell>
          <cell r="G547" t="str">
            <v/>
          </cell>
          <cell r="I547" t="str">
            <v/>
          </cell>
          <cell r="J547" t="str">
            <v/>
          </cell>
          <cell r="K547" t="str">
            <v>ITA</v>
          </cell>
          <cell r="L547">
            <v>0</v>
          </cell>
          <cell r="M547" t="b">
            <v>0</v>
          </cell>
          <cell r="N547" t="str">
            <v>B-25 SENIORES FEMM.</v>
          </cell>
          <cell r="O547" t="str">
            <v>PULCINI FEMM.</v>
          </cell>
          <cell r="P547" t="b">
            <v>0</v>
          </cell>
          <cell r="Q547" t="str">
            <v>D-35 SENIORES MASCH.</v>
          </cell>
          <cell r="R547" t="str">
            <v>RAGAZZI</v>
          </cell>
          <cell r="S547" t="str">
            <v> </v>
          </cell>
          <cell r="T547">
            <v>0</v>
          </cell>
        </row>
        <row r="548">
          <cell r="A548">
            <v>546</v>
          </cell>
          <cell r="E548" t="str">
            <v/>
          </cell>
          <cell r="G548" t="str">
            <v/>
          </cell>
          <cell r="I548" t="str">
            <v/>
          </cell>
          <cell r="J548" t="str">
            <v/>
          </cell>
          <cell r="K548" t="str">
            <v>ITA</v>
          </cell>
          <cell r="L548">
            <v>0</v>
          </cell>
          <cell r="M548" t="b">
            <v>0</v>
          </cell>
          <cell r="N548" t="str">
            <v>B-25 SENIORES FEMM.</v>
          </cell>
          <cell r="O548" t="str">
            <v>PULCINI FEMM.</v>
          </cell>
          <cell r="P548" t="b">
            <v>0</v>
          </cell>
          <cell r="Q548" t="str">
            <v>D-35 SENIORES MASCH.</v>
          </cell>
          <cell r="R548" t="str">
            <v>RAGAZZI</v>
          </cell>
          <cell r="S548" t="str">
            <v> </v>
          </cell>
          <cell r="T548">
            <v>0</v>
          </cell>
        </row>
        <row r="549">
          <cell r="A549">
            <v>547</v>
          </cell>
          <cell r="E549" t="str">
            <v/>
          </cell>
          <cell r="G549" t="str">
            <v/>
          </cell>
          <cell r="I549" t="str">
            <v/>
          </cell>
          <cell r="J549" t="str">
            <v/>
          </cell>
          <cell r="K549" t="str">
            <v>ITA</v>
          </cell>
          <cell r="L549">
            <v>0</v>
          </cell>
          <cell r="M549" t="b">
            <v>0</v>
          </cell>
          <cell r="N549" t="str">
            <v>B-25 SENIORES FEMM.</v>
          </cell>
          <cell r="O549" t="str">
            <v>PULCINI FEMM.</v>
          </cell>
          <cell r="P549" t="b">
            <v>0</v>
          </cell>
          <cell r="Q549" t="str">
            <v>D-35 SENIORES MASCH.</v>
          </cell>
          <cell r="R549" t="str">
            <v>RAGAZZI</v>
          </cell>
          <cell r="S549" t="str">
            <v> </v>
          </cell>
          <cell r="T549">
            <v>0</v>
          </cell>
        </row>
        <row r="550">
          <cell r="A550">
            <v>548</v>
          </cell>
          <cell r="E550" t="str">
            <v/>
          </cell>
          <cell r="G550" t="str">
            <v/>
          </cell>
          <cell r="I550" t="str">
            <v/>
          </cell>
          <cell r="J550" t="str">
            <v/>
          </cell>
          <cell r="K550" t="str">
            <v>ITA</v>
          </cell>
          <cell r="L550">
            <v>0</v>
          </cell>
          <cell r="M550" t="b">
            <v>0</v>
          </cell>
          <cell r="N550" t="str">
            <v>B-25 SENIORES FEMM.</v>
          </cell>
          <cell r="O550" t="str">
            <v>PULCINI FEMM.</v>
          </cell>
          <cell r="P550" t="b">
            <v>0</v>
          </cell>
          <cell r="Q550" t="str">
            <v>D-35 SENIORES MASCH.</v>
          </cell>
          <cell r="R550" t="str">
            <v>RAGAZZI</v>
          </cell>
          <cell r="S550" t="str">
            <v> </v>
          </cell>
          <cell r="T550">
            <v>0</v>
          </cell>
        </row>
        <row r="551">
          <cell r="A551">
            <v>549</v>
          </cell>
          <cell r="E551" t="str">
            <v/>
          </cell>
          <cell r="G551" t="str">
            <v/>
          </cell>
          <cell r="I551" t="str">
            <v/>
          </cell>
          <cell r="J551" t="str">
            <v/>
          </cell>
          <cell r="K551" t="str">
            <v>ITA</v>
          </cell>
          <cell r="L551">
            <v>0</v>
          </cell>
          <cell r="M551" t="b">
            <v>0</v>
          </cell>
          <cell r="N551" t="str">
            <v>B-25 SENIORES FEMM.</v>
          </cell>
          <cell r="O551" t="str">
            <v>PULCINI FEMM.</v>
          </cell>
          <cell r="P551" t="b">
            <v>0</v>
          </cell>
          <cell r="Q551" t="str">
            <v>D-35 SENIORES MASCH.</v>
          </cell>
          <cell r="R551" t="str">
            <v>RAGAZZI</v>
          </cell>
          <cell r="S551" t="str">
            <v> </v>
          </cell>
          <cell r="T551">
            <v>0</v>
          </cell>
        </row>
        <row r="552">
          <cell r="A552">
            <v>550</v>
          </cell>
          <cell r="E552" t="str">
            <v/>
          </cell>
          <cell r="G552" t="str">
            <v/>
          </cell>
          <cell r="I552" t="str">
            <v/>
          </cell>
          <cell r="J552" t="str">
            <v/>
          </cell>
          <cell r="K552" t="str">
            <v>ITA</v>
          </cell>
          <cell r="L552">
            <v>0</v>
          </cell>
          <cell r="M552" t="b">
            <v>0</v>
          </cell>
          <cell r="N552" t="str">
            <v>B-25 SENIORES FEMM.</v>
          </cell>
          <cell r="O552" t="str">
            <v>PULCINI FEMM.</v>
          </cell>
          <cell r="P552" t="b">
            <v>0</v>
          </cell>
          <cell r="Q552" t="str">
            <v>D-35 SENIORES MASCH.</v>
          </cell>
          <cell r="R552" t="str">
            <v>RAGAZZI</v>
          </cell>
          <cell r="S552" t="str">
            <v> </v>
          </cell>
          <cell r="T552">
            <v>0</v>
          </cell>
        </row>
        <row r="553">
          <cell r="A553">
            <v>551</v>
          </cell>
          <cell r="E553" t="str">
            <v/>
          </cell>
          <cell r="G553" t="str">
            <v/>
          </cell>
          <cell r="I553" t="str">
            <v/>
          </cell>
          <cell r="J553" t="str">
            <v/>
          </cell>
          <cell r="K553" t="str">
            <v>ITA</v>
          </cell>
          <cell r="L553">
            <v>0</v>
          </cell>
          <cell r="M553" t="b">
            <v>0</v>
          </cell>
          <cell r="N553" t="str">
            <v>B-25 SENIORES FEMM.</v>
          </cell>
          <cell r="O553" t="str">
            <v>PULCINI FEMM.</v>
          </cell>
          <cell r="P553" t="b">
            <v>0</v>
          </cell>
          <cell r="Q553" t="str">
            <v>D-35 SENIORES MASCH.</v>
          </cell>
          <cell r="R553" t="str">
            <v>RAGAZZI</v>
          </cell>
          <cell r="S553" t="str">
            <v> </v>
          </cell>
          <cell r="T553">
            <v>0</v>
          </cell>
        </row>
        <row r="554">
          <cell r="A554">
            <v>552</v>
          </cell>
          <cell r="E554" t="str">
            <v/>
          </cell>
          <cell r="G554" t="str">
            <v/>
          </cell>
          <cell r="I554" t="str">
            <v/>
          </cell>
          <cell r="J554" t="str">
            <v/>
          </cell>
          <cell r="K554" t="str">
            <v>ITA</v>
          </cell>
          <cell r="L554">
            <v>0</v>
          </cell>
          <cell r="M554" t="b">
            <v>0</v>
          </cell>
          <cell r="N554" t="str">
            <v>B-25 SENIORES FEMM.</v>
          </cell>
          <cell r="O554" t="str">
            <v>PULCINI FEMM.</v>
          </cell>
          <cell r="P554" t="b">
            <v>0</v>
          </cell>
          <cell r="Q554" t="str">
            <v>D-35 SENIORES MASCH.</v>
          </cell>
          <cell r="R554" t="str">
            <v>RAGAZZI</v>
          </cell>
          <cell r="S554" t="str">
            <v> </v>
          </cell>
          <cell r="T554">
            <v>0</v>
          </cell>
        </row>
        <row r="555">
          <cell r="A555">
            <v>553</v>
          </cell>
          <cell r="E555" t="str">
            <v/>
          </cell>
          <cell r="G555" t="str">
            <v/>
          </cell>
          <cell r="I555" t="str">
            <v/>
          </cell>
          <cell r="J555" t="str">
            <v/>
          </cell>
          <cell r="K555" t="str">
            <v>ITA</v>
          </cell>
          <cell r="L555">
            <v>0</v>
          </cell>
          <cell r="M555" t="b">
            <v>0</v>
          </cell>
          <cell r="N555" t="str">
            <v>B-25 SENIORES FEMM.</v>
          </cell>
          <cell r="O555" t="str">
            <v>PULCINI FEMM.</v>
          </cell>
          <cell r="P555" t="b">
            <v>0</v>
          </cell>
          <cell r="Q555" t="str">
            <v>D-35 SENIORES MASCH.</v>
          </cell>
          <cell r="R555" t="str">
            <v>RAGAZZI</v>
          </cell>
          <cell r="S555" t="str">
            <v> </v>
          </cell>
          <cell r="T555">
            <v>0</v>
          </cell>
        </row>
        <row r="556">
          <cell r="A556">
            <v>554</v>
          </cell>
          <cell r="E556" t="str">
            <v/>
          </cell>
          <cell r="G556" t="str">
            <v/>
          </cell>
          <cell r="I556" t="str">
            <v/>
          </cell>
          <cell r="J556" t="str">
            <v/>
          </cell>
          <cell r="K556" t="str">
            <v>ITA</v>
          </cell>
          <cell r="L556">
            <v>0</v>
          </cell>
          <cell r="M556" t="b">
            <v>0</v>
          </cell>
          <cell r="N556" t="str">
            <v>B-25 SENIORES FEMM.</v>
          </cell>
          <cell r="O556" t="str">
            <v>PULCINI FEMM.</v>
          </cell>
          <cell r="P556" t="b">
            <v>0</v>
          </cell>
          <cell r="Q556" t="str">
            <v>D-35 SENIORES MASCH.</v>
          </cell>
          <cell r="R556" t="str">
            <v>RAGAZZI</v>
          </cell>
          <cell r="S556" t="str">
            <v> </v>
          </cell>
          <cell r="T556">
            <v>0</v>
          </cell>
        </row>
        <row r="557">
          <cell r="A557">
            <v>555</v>
          </cell>
          <cell r="E557" t="str">
            <v/>
          </cell>
          <cell r="G557" t="str">
            <v/>
          </cell>
          <cell r="I557" t="str">
            <v/>
          </cell>
          <cell r="J557" t="str">
            <v/>
          </cell>
          <cell r="K557" t="str">
            <v>ITA</v>
          </cell>
          <cell r="L557">
            <v>0</v>
          </cell>
          <cell r="M557" t="b">
            <v>0</v>
          </cell>
          <cell r="N557" t="str">
            <v>B-25 SENIORES FEMM.</v>
          </cell>
          <cell r="O557" t="str">
            <v>PULCINI FEMM.</v>
          </cell>
          <cell r="P557" t="b">
            <v>0</v>
          </cell>
          <cell r="Q557" t="str">
            <v>D-35 SENIORES MASCH.</v>
          </cell>
          <cell r="R557" t="str">
            <v>RAGAZZI</v>
          </cell>
          <cell r="S557" t="str">
            <v> </v>
          </cell>
          <cell r="T557">
            <v>0</v>
          </cell>
        </row>
        <row r="558">
          <cell r="A558">
            <v>556</v>
          </cell>
          <cell r="E558" t="str">
            <v/>
          </cell>
          <cell r="G558" t="str">
            <v/>
          </cell>
          <cell r="I558" t="str">
            <v/>
          </cell>
          <cell r="J558" t="str">
            <v/>
          </cell>
          <cell r="K558" t="str">
            <v>ITA</v>
          </cell>
          <cell r="L558">
            <v>0</v>
          </cell>
          <cell r="M558" t="b">
            <v>0</v>
          </cell>
          <cell r="N558" t="str">
            <v>B-25 SENIORES FEMM.</v>
          </cell>
          <cell r="O558" t="str">
            <v>PULCINI FEMM.</v>
          </cell>
          <cell r="P558" t="b">
            <v>0</v>
          </cell>
          <cell r="Q558" t="str">
            <v>D-35 SENIORES MASCH.</v>
          </cell>
          <cell r="R558" t="str">
            <v>RAGAZZI</v>
          </cell>
          <cell r="S558" t="str">
            <v> </v>
          </cell>
          <cell r="T558">
            <v>0</v>
          </cell>
        </row>
        <row r="559">
          <cell r="A559">
            <v>557</v>
          </cell>
          <cell r="E559" t="str">
            <v/>
          </cell>
          <cell r="G559" t="str">
            <v/>
          </cell>
          <cell r="I559" t="str">
            <v/>
          </cell>
          <cell r="J559" t="str">
            <v/>
          </cell>
          <cell r="K559" t="str">
            <v>ITA</v>
          </cell>
          <cell r="L559">
            <v>0</v>
          </cell>
          <cell r="M559" t="b">
            <v>0</v>
          </cell>
          <cell r="N559" t="str">
            <v>B-25 SENIORES FEMM.</v>
          </cell>
          <cell r="O559" t="str">
            <v>PULCINI FEMM.</v>
          </cell>
          <cell r="P559" t="b">
            <v>0</v>
          </cell>
          <cell r="Q559" t="str">
            <v>D-35 SENIORES MASCH.</v>
          </cell>
          <cell r="R559" t="str">
            <v>RAGAZZI</v>
          </cell>
          <cell r="S559" t="str">
            <v> </v>
          </cell>
          <cell r="T559">
            <v>0</v>
          </cell>
        </row>
        <row r="560">
          <cell r="A560">
            <v>558</v>
          </cell>
          <cell r="E560" t="str">
            <v/>
          </cell>
          <cell r="G560" t="str">
            <v/>
          </cell>
          <cell r="I560" t="str">
            <v/>
          </cell>
          <cell r="J560" t="str">
            <v/>
          </cell>
          <cell r="K560" t="str">
            <v>ITA</v>
          </cell>
          <cell r="L560">
            <v>0</v>
          </cell>
          <cell r="M560" t="b">
            <v>0</v>
          </cell>
          <cell r="N560" t="str">
            <v>B-25 SENIORES FEMM.</v>
          </cell>
          <cell r="O560" t="str">
            <v>PULCINI FEMM.</v>
          </cell>
          <cell r="P560" t="b">
            <v>0</v>
          </cell>
          <cell r="Q560" t="str">
            <v>D-35 SENIORES MASCH.</v>
          </cell>
          <cell r="R560" t="str">
            <v>RAGAZZI</v>
          </cell>
          <cell r="S560" t="str">
            <v> </v>
          </cell>
          <cell r="T560">
            <v>0</v>
          </cell>
        </row>
        <row r="561">
          <cell r="A561">
            <v>559</v>
          </cell>
          <cell r="E561" t="str">
            <v/>
          </cell>
          <cell r="G561" t="str">
            <v/>
          </cell>
          <cell r="I561" t="str">
            <v/>
          </cell>
          <cell r="J561" t="str">
            <v/>
          </cell>
          <cell r="K561" t="str">
            <v>ITA</v>
          </cell>
          <cell r="L561">
            <v>0</v>
          </cell>
          <cell r="M561" t="b">
            <v>0</v>
          </cell>
          <cell r="N561" t="str">
            <v>B-25 SENIORES FEMM.</v>
          </cell>
          <cell r="O561" t="str">
            <v>PULCINI FEMM.</v>
          </cell>
          <cell r="P561" t="b">
            <v>0</v>
          </cell>
          <cell r="Q561" t="str">
            <v>D-35 SENIORES MASCH.</v>
          </cell>
          <cell r="R561" t="str">
            <v>RAGAZZI</v>
          </cell>
          <cell r="S561" t="str">
            <v> </v>
          </cell>
          <cell r="T561">
            <v>0</v>
          </cell>
        </row>
        <row r="562">
          <cell r="A562">
            <v>560</v>
          </cell>
          <cell r="E562" t="str">
            <v/>
          </cell>
          <cell r="G562" t="str">
            <v/>
          </cell>
          <cell r="I562" t="str">
            <v/>
          </cell>
          <cell r="J562" t="str">
            <v/>
          </cell>
          <cell r="K562" t="str">
            <v>ITA</v>
          </cell>
          <cell r="L562">
            <v>0</v>
          </cell>
          <cell r="M562" t="b">
            <v>0</v>
          </cell>
          <cell r="N562" t="str">
            <v>B-25 SENIORES FEMM.</v>
          </cell>
          <cell r="O562" t="str">
            <v>PULCINI FEMM.</v>
          </cell>
          <cell r="P562" t="b">
            <v>0</v>
          </cell>
          <cell r="Q562" t="str">
            <v>D-35 SENIORES MASCH.</v>
          </cell>
          <cell r="R562" t="str">
            <v>RAGAZZI</v>
          </cell>
          <cell r="S562" t="str">
            <v> </v>
          </cell>
          <cell r="T562">
            <v>0</v>
          </cell>
        </row>
        <row r="563">
          <cell r="A563">
            <v>561</v>
          </cell>
          <cell r="E563" t="str">
            <v/>
          </cell>
          <cell r="G563" t="str">
            <v/>
          </cell>
          <cell r="I563" t="str">
            <v/>
          </cell>
          <cell r="J563" t="str">
            <v/>
          </cell>
          <cell r="K563" t="str">
            <v>ITA</v>
          </cell>
          <cell r="L563">
            <v>0</v>
          </cell>
          <cell r="M563" t="b">
            <v>0</v>
          </cell>
          <cell r="N563" t="str">
            <v>B-25 SENIORES FEMM.</v>
          </cell>
          <cell r="O563" t="str">
            <v>PULCINI FEMM.</v>
          </cell>
          <cell r="P563" t="b">
            <v>0</v>
          </cell>
          <cell r="Q563" t="str">
            <v>D-35 SENIORES MASCH.</v>
          </cell>
          <cell r="R563" t="str">
            <v>RAGAZZI</v>
          </cell>
          <cell r="S563" t="str">
            <v> </v>
          </cell>
          <cell r="T563">
            <v>0</v>
          </cell>
        </row>
        <row r="564">
          <cell r="A564">
            <v>562</v>
          </cell>
          <cell r="E564" t="str">
            <v/>
          </cell>
          <cell r="G564" t="str">
            <v/>
          </cell>
          <cell r="I564" t="str">
            <v/>
          </cell>
          <cell r="J564" t="str">
            <v/>
          </cell>
          <cell r="K564" t="str">
            <v>ITA</v>
          </cell>
          <cell r="L564">
            <v>0</v>
          </cell>
          <cell r="M564" t="b">
            <v>0</v>
          </cell>
          <cell r="N564" t="str">
            <v>B-25 SENIORES FEMM.</v>
          </cell>
          <cell r="O564" t="str">
            <v>PULCINI FEMM.</v>
          </cell>
          <cell r="P564" t="b">
            <v>0</v>
          </cell>
          <cell r="Q564" t="str">
            <v>D-35 SENIORES MASCH.</v>
          </cell>
          <cell r="R564" t="str">
            <v>RAGAZZI</v>
          </cell>
          <cell r="S564" t="str">
            <v> </v>
          </cell>
          <cell r="T564">
            <v>0</v>
          </cell>
        </row>
        <row r="565">
          <cell r="A565">
            <v>563</v>
          </cell>
          <cell r="E565" t="str">
            <v/>
          </cell>
          <cell r="G565" t="str">
            <v/>
          </cell>
          <cell r="I565" t="str">
            <v/>
          </cell>
          <cell r="J565" t="str">
            <v/>
          </cell>
          <cell r="K565" t="str">
            <v>ITA</v>
          </cell>
          <cell r="L565">
            <v>0</v>
          </cell>
          <cell r="M565" t="b">
            <v>0</v>
          </cell>
          <cell r="N565" t="str">
            <v>B-25 SENIORES FEMM.</v>
          </cell>
          <cell r="O565" t="str">
            <v>PULCINI FEMM.</v>
          </cell>
          <cell r="P565" t="b">
            <v>0</v>
          </cell>
          <cell r="Q565" t="str">
            <v>D-35 SENIORES MASCH.</v>
          </cell>
          <cell r="R565" t="str">
            <v>RAGAZZI</v>
          </cell>
          <cell r="S565" t="str">
            <v> </v>
          </cell>
          <cell r="T565">
            <v>0</v>
          </cell>
        </row>
        <row r="566">
          <cell r="A566">
            <v>564</v>
          </cell>
          <cell r="E566" t="str">
            <v/>
          </cell>
          <cell r="G566" t="str">
            <v/>
          </cell>
          <cell r="I566" t="str">
            <v/>
          </cell>
          <cell r="J566" t="str">
            <v/>
          </cell>
          <cell r="K566" t="str">
            <v>ITA</v>
          </cell>
          <cell r="L566">
            <v>0</v>
          </cell>
          <cell r="M566" t="b">
            <v>0</v>
          </cell>
          <cell r="N566" t="str">
            <v>B-25 SENIORES FEMM.</v>
          </cell>
          <cell r="O566" t="str">
            <v>PULCINI FEMM.</v>
          </cell>
          <cell r="P566" t="b">
            <v>0</v>
          </cell>
          <cell r="Q566" t="str">
            <v>D-35 SENIORES MASCH.</v>
          </cell>
          <cell r="R566" t="str">
            <v>RAGAZZI</v>
          </cell>
          <cell r="S566" t="str">
            <v> </v>
          </cell>
          <cell r="T566">
            <v>0</v>
          </cell>
        </row>
        <row r="567">
          <cell r="A567">
            <v>565</v>
          </cell>
          <cell r="E567" t="str">
            <v/>
          </cell>
          <cell r="G567" t="str">
            <v/>
          </cell>
          <cell r="I567" t="str">
            <v/>
          </cell>
          <cell r="J567" t="str">
            <v/>
          </cell>
          <cell r="K567" t="str">
            <v>ITA</v>
          </cell>
          <cell r="L567">
            <v>0</v>
          </cell>
          <cell r="M567" t="b">
            <v>0</v>
          </cell>
          <cell r="N567" t="str">
            <v>B-25 SENIORES FEMM.</v>
          </cell>
          <cell r="O567" t="str">
            <v>PULCINI FEMM.</v>
          </cell>
          <cell r="P567" t="b">
            <v>0</v>
          </cell>
          <cell r="Q567" t="str">
            <v>D-35 SENIORES MASCH.</v>
          </cell>
          <cell r="R567" t="str">
            <v>RAGAZZI</v>
          </cell>
          <cell r="S567" t="str">
            <v> </v>
          </cell>
          <cell r="T567">
            <v>0</v>
          </cell>
        </row>
        <row r="568">
          <cell r="A568">
            <v>566</v>
          </cell>
          <cell r="E568" t="str">
            <v/>
          </cell>
          <cell r="G568" t="str">
            <v/>
          </cell>
          <cell r="I568" t="str">
            <v/>
          </cell>
          <cell r="J568" t="str">
            <v/>
          </cell>
          <cell r="K568" t="str">
            <v>ITA</v>
          </cell>
          <cell r="L568">
            <v>0</v>
          </cell>
          <cell r="M568" t="b">
            <v>0</v>
          </cell>
          <cell r="N568" t="str">
            <v>B-25 SENIORES FEMM.</v>
          </cell>
          <cell r="O568" t="str">
            <v>PULCINI FEMM.</v>
          </cell>
          <cell r="P568" t="b">
            <v>0</v>
          </cell>
          <cell r="Q568" t="str">
            <v>D-35 SENIORES MASCH.</v>
          </cell>
          <cell r="R568" t="str">
            <v>RAGAZZI</v>
          </cell>
          <cell r="S568" t="str">
            <v> </v>
          </cell>
          <cell r="T568">
            <v>0</v>
          </cell>
        </row>
        <row r="569">
          <cell r="A569">
            <v>567</v>
          </cell>
          <cell r="E569" t="str">
            <v/>
          </cell>
          <cell r="G569" t="str">
            <v/>
          </cell>
          <cell r="I569" t="str">
            <v/>
          </cell>
          <cell r="J569" t="str">
            <v/>
          </cell>
          <cell r="K569" t="str">
            <v>ITA</v>
          </cell>
          <cell r="L569">
            <v>0</v>
          </cell>
          <cell r="M569" t="b">
            <v>0</v>
          </cell>
          <cell r="N569" t="str">
            <v>B-25 SENIORES FEMM.</v>
          </cell>
          <cell r="O569" t="str">
            <v>PULCINI FEMM.</v>
          </cell>
          <cell r="P569" t="b">
            <v>0</v>
          </cell>
          <cell r="Q569" t="str">
            <v>D-35 SENIORES MASCH.</v>
          </cell>
          <cell r="R569" t="str">
            <v>RAGAZZI</v>
          </cell>
          <cell r="S569" t="str">
            <v> </v>
          </cell>
          <cell r="T569">
            <v>0</v>
          </cell>
        </row>
        <row r="570">
          <cell r="A570">
            <v>568</v>
          </cell>
          <cell r="E570" t="str">
            <v/>
          </cell>
          <cell r="G570" t="str">
            <v/>
          </cell>
          <cell r="I570" t="str">
            <v/>
          </cell>
          <cell r="J570" t="str">
            <v/>
          </cell>
          <cell r="K570" t="str">
            <v>ITA</v>
          </cell>
          <cell r="L570">
            <v>0</v>
          </cell>
          <cell r="M570" t="b">
            <v>0</v>
          </cell>
          <cell r="N570" t="str">
            <v>B-25 SENIORES FEMM.</v>
          </cell>
          <cell r="O570" t="str">
            <v>PULCINI FEMM.</v>
          </cell>
          <cell r="P570" t="b">
            <v>0</v>
          </cell>
          <cell r="Q570" t="str">
            <v>D-35 SENIORES MASCH.</v>
          </cell>
          <cell r="R570" t="str">
            <v>RAGAZZI</v>
          </cell>
          <cell r="S570" t="str">
            <v> </v>
          </cell>
          <cell r="T570">
            <v>0</v>
          </cell>
        </row>
        <row r="571">
          <cell r="A571">
            <v>569</v>
          </cell>
          <cell r="E571" t="str">
            <v/>
          </cell>
          <cell r="G571" t="str">
            <v/>
          </cell>
          <cell r="I571" t="str">
            <v/>
          </cell>
          <cell r="J571" t="str">
            <v/>
          </cell>
          <cell r="K571" t="str">
            <v>ITA</v>
          </cell>
          <cell r="L571">
            <v>0</v>
          </cell>
          <cell r="M571" t="b">
            <v>0</v>
          </cell>
          <cell r="N571" t="str">
            <v>B-25 SENIORES FEMM.</v>
          </cell>
          <cell r="O571" t="str">
            <v>PULCINI FEMM.</v>
          </cell>
          <cell r="P571" t="b">
            <v>0</v>
          </cell>
          <cell r="Q571" t="str">
            <v>D-35 SENIORES MASCH.</v>
          </cell>
          <cell r="R571" t="str">
            <v>RAGAZZI</v>
          </cell>
          <cell r="S571" t="str">
            <v> </v>
          </cell>
          <cell r="T571">
            <v>0</v>
          </cell>
        </row>
        <row r="572">
          <cell r="A572">
            <v>570</v>
          </cell>
          <cell r="E572" t="str">
            <v/>
          </cell>
          <cell r="G572" t="str">
            <v/>
          </cell>
          <cell r="I572" t="str">
            <v/>
          </cell>
          <cell r="J572" t="str">
            <v/>
          </cell>
          <cell r="K572" t="str">
            <v>ITA</v>
          </cell>
          <cell r="L572">
            <v>0</v>
          </cell>
          <cell r="M572" t="b">
            <v>0</v>
          </cell>
          <cell r="N572" t="str">
            <v>B-25 SENIORES FEMM.</v>
          </cell>
          <cell r="O572" t="str">
            <v>PULCINI FEMM.</v>
          </cell>
          <cell r="P572" t="b">
            <v>0</v>
          </cell>
          <cell r="Q572" t="str">
            <v>D-35 SENIORES MASCH.</v>
          </cell>
          <cell r="R572" t="str">
            <v>RAGAZZI</v>
          </cell>
          <cell r="S572" t="str">
            <v> </v>
          </cell>
          <cell r="T572">
            <v>0</v>
          </cell>
        </row>
        <row r="573">
          <cell r="A573">
            <v>571</v>
          </cell>
          <cell r="E573" t="str">
            <v/>
          </cell>
          <cell r="G573" t="str">
            <v/>
          </cell>
          <cell r="I573" t="str">
            <v/>
          </cell>
          <cell r="J573" t="str">
            <v/>
          </cell>
          <cell r="K573" t="str">
            <v>ITA</v>
          </cell>
          <cell r="L573">
            <v>0</v>
          </cell>
          <cell r="M573" t="b">
            <v>0</v>
          </cell>
          <cell r="N573" t="str">
            <v>B-25 SENIORES FEMM.</v>
          </cell>
          <cell r="O573" t="str">
            <v>PULCINI FEMM.</v>
          </cell>
          <cell r="P573" t="b">
            <v>0</v>
          </cell>
          <cell r="Q573" t="str">
            <v>D-35 SENIORES MASCH.</v>
          </cell>
          <cell r="R573" t="str">
            <v>RAGAZZI</v>
          </cell>
          <cell r="S573" t="str">
            <v> </v>
          </cell>
          <cell r="T573">
            <v>0</v>
          </cell>
        </row>
        <row r="574">
          <cell r="A574">
            <v>572</v>
          </cell>
          <cell r="E574" t="str">
            <v/>
          </cell>
          <cell r="G574" t="str">
            <v/>
          </cell>
          <cell r="I574" t="str">
            <v/>
          </cell>
          <cell r="J574" t="str">
            <v/>
          </cell>
          <cell r="K574" t="str">
            <v>ITA</v>
          </cell>
          <cell r="L574">
            <v>0</v>
          </cell>
          <cell r="M574" t="b">
            <v>0</v>
          </cell>
          <cell r="N574" t="str">
            <v>B-25 SENIORES FEMM.</v>
          </cell>
          <cell r="O574" t="str">
            <v>PULCINI FEMM.</v>
          </cell>
          <cell r="P574" t="b">
            <v>0</v>
          </cell>
          <cell r="Q574" t="str">
            <v>D-35 SENIORES MASCH.</v>
          </cell>
          <cell r="R574" t="str">
            <v>RAGAZZI</v>
          </cell>
          <cell r="S574" t="str">
            <v> </v>
          </cell>
          <cell r="T574">
            <v>0</v>
          </cell>
        </row>
        <row r="575">
          <cell r="A575">
            <v>573</v>
          </cell>
          <cell r="E575" t="str">
            <v/>
          </cell>
          <cell r="G575" t="str">
            <v/>
          </cell>
          <cell r="I575" t="str">
            <v/>
          </cell>
          <cell r="J575" t="str">
            <v/>
          </cell>
          <cell r="K575" t="str">
            <v>ITA</v>
          </cell>
          <cell r="L575">
            <v>0</v>
          </cell>
          <cell r="M575" t="b">
            <v>0</v>
          </cell>
          <cell r="N575" t="str">
            <v>B-25 SENIORES FEMM.</v>
          </cell>
          <cell r="O575" t="str">
            <v>PULCINI FEMM.</v>
          </cell>
          <cell r="P575" t="b">
            <v>0</v>
          </cell>
          <cell r="Q575" t="str">
            <v>D-35 SENIORES MASCH.</v>
          </cell>
          <cell r="R575" t="str">
            <v>RAGAZZI</v>
          </cell>
          <cell r="S575" t="str">
            <v> </v>
          </cell>
          <cell r="T575">
            <v>0</v>
          </cell>
        </row>
        <row r="576">
          <cell r="A576">
            <v>574</v>
          </cell>
          <cell r="E576" t="str">
            <v/>
          </cell>
          <cell r="G576" t="str">
            <v/>
          </cell>
          <cell r="I576" t="str">
            <v/>
          </cell>
          <cell r="J576" t="str">
            <v/>
          </cell>
          <cell r="K576" t="str">
            <v>ITA</v>
          </cell>
          <cell r="L576">
            <v>0</v>
          </cell>
          <cell r="M576" t="b">
            <v>0</v>
          </cell>
          <cell r="N576" t="str">
            <v>B-25 SENIORES FEMM.</v>
          </cell>
          <cell r="O576" t="str">
            <v>PULCINI FEMM.</v>
          </cell>
          <cell r="P576" t="b">
            <v>0</v>
          </cell>
          <cell r="Q576" t="str">
            <v>D-35 SENIORES MASCH.</v>
          </cell>
          <cell r="R576" t="str">
            <v>RAGAZZI</v>
          </cell>
          <cell r="S576" t="str">
            <v> </v>
          </cell>
          <cell r="T576">
            <v>0</v>
          </cell>
        </row>
        <row r="577">
          <cell r="A577">
            <v>575</v>
          </cell>
          <cell r="E577" t="str">
            <v/>
          </cell>
          <cell r="G577" t="str">
            <v/>
          </cell>
          <cell r="I577" t="str">
            <v/>
          </cell>
          <cell r="J577" t="str">
            <v/>
          </cell>
          <cell r="K577" t="str">
            <v>ITA</v>
          </cell>
          <cell r="L577">
            <v>0</v>
          </cell>
          <cell r="M577" t="b">
            <v>0</v>
          </cell>
          <cell r="N577" t="str">
            <v>B-25 SENIORES FEMM.</v>
          </cell>
          <cell r="O577" t="str">
            <v>PULCINI FEMM.</v>
          </cell>
          <cell r="P577" t="b">
            <v>0</v>
          </cell>
          <cell r="Q577" t="str">
            <v>D-35 SENIORES MASCH.</v>
          </cell>
          <cell r="R577" t="str">
            <v>RAGAZZI</v>
          </cell>
          <cell r="S577" t="str">
            <v> </v>
          </cell>
          <cell r="T577">
            <v>0</v>
          </cell>
        </row>
        <row r="578">
          <cell r="A578">
            <v>576</v>
          </cell>
          <cell r="E578" t="str">
            <v/>
          </cell>
          <cell r="G578" t="str">
            <v/>
          </cell>
          <cell r="I578" t="str">
            <v/>
          </cell>
          <cell r="J578" t="str">
            <v/>
          </cell>
          <cell r="K578" t="str">
            <v>ITA</v>
          </cell>
          <cell r="L578">
            <v>0</v>
          </cell>
          <cell r="M578" t="b">
            <v>0</v>
          </cell>
          <cell r="N578" t="str">
            <v>B-25 SENIORES FEMM.</v>
          </cell>
          <cell r="O578" t="str">
            <v>PULCINI FEMM.</v>
          </cell>
          <cell r="P578" t="b">
            <v>0</v>
          </cell>
          <cell r="Q578" t="str">
            <v>D-35 SENIORES MASCH.</v>
          </cell>
          <cell r="R578" t="str">
            <v>RAGAZZI</v>
          </cell>
          <cell r="S578" t="str">
            <v> </v>
          </cell>
          <cell r="T578">
            <v>0</v>
          </cell>
        </row>
        <row r="579">
          <cell r="A579">
            <v>577</v>
          </cell>
          <cell r="E579" t="str">
            <v/>
          </cell>
          <cell r="G579" t="str">
            <v/>
          </cell>
          <cell r="I579" t="str">
            <v/>
          </cell>
          <cell r="J579" t="str">
            <v/>
          </cell>
          <cell r="K579" t="str">
            <v>ITA</v>
          </cell>
          <cell r="L579">
            <v>0</v>
          </cell>
          <cell r="M579" t="b">
            <v>0</v>
          </cell>
          <cell r="N579" t="str">
            <v>B-25 SENIORES FEMM.</v>
          </cell>
          <cell r="O579" t="str">
            <v>PULCINI FEMM.</v>
          </cell>
          <cell r="P579" t="b">
            <v>0</v>
          </cell>
          <cell r="Q579" t="str">
            <v>D-35 SENIORES MASCH.</v>
          </cell>
          <cell r="R579" t="str">
            <v>RAGAZZI</v>
          </cell>
          <cell r="S579" t="str">
            <v> </v>
          </cell>
          <cell r="T579">
            <v>0</v>
          </cell>
        </row>
        <row r="580">
          <cell r="A580">
            <v>578</v>
          </cell>
          <cell r="E580" t="str">
            <v/>
          </cell>
          <cell r="G580" t="str">
            <v/>
          </cell>
          <cell r="I580" t="str">
            <v/>
          </cell>
          <cell r="J580" t="str">
            <v/>
          </cell>
          <cell r="K580" t="str">
            <v>ITA</v>
          </cell>
          <cell r="L580">
            <v>0</v>
          </cell>
          <cell r="M580" t="b">
            <v>0</v>
          </cell>
          <cell r="N580" t="str">
            <v>B-25 SENIORES FEMM.</v>
          </cell>
          <cell r="O580" t="str">
            <v>PULCINI FEMM.</v>
          </cell>
          <cell r="P580" t="b">
            <v>0</v>
          </cell>
          <cell r="Q580" t="str">
            <v>D-35 SENIORES MASCH.</v>
          </cell>
          <cell r="R580" t="str">
            <v>RAGAZZI</v>
          </cell>
          <cell r="S580" t="str">
            <v> </v>
          </cell>
          <cell r="T580">
            <v>0</v>
          </cell>
        </row>
        <row r="581">
          <cell r="A581">
            <v>579</v>
          </cell>
          <cell r="E581" t="str">
            <v/>
          </cell>
          <cell r="G581" t="str">
            <v/>
          </cell>
          <cell r="I581" t="str">
            <v/>
          </cell>
          <cell r="J581" t="str">
            <v/>
          </cell>
          <cell r="K581" t="str">
            <v>ITA</v>
          </cell>
          <cell r="L581">
            <v>0</v>
          </cell>
          <cell r="M581" t="b">
            <v>0</v>
          </cell>
          <cell r="N581" t="str">
            <v>B-25 SENIORES FEMM.</v>
          </cell>
          <cell r="O581" t="str">
            <v>PULCINI FEMM.</v>
          </cell>
          <cell r="P581" t="b">
            <v>0</v>
          </cell>
          <cell r="Q581" t="str">
            <v>D-35 SENIORES MASCH.</v>
          </cell>
          <cell r="R581" t="str">
            <v>RAGAZZI</v>
          </cell>
          <cell r="S581" t="str">
            <v> </v>
          </cell>
          <cell r="T581">
            <v>0</v>
          </cell>
        </row>
        <row r="582">
          <cell r="A582">
            <v>580</v>
          </cell>
          <cell r="E582" t="str">
            <v/>
          </cell>
          <cell r="G582" t="str">
            <v/>
          </cell>
          <cell r="I582" t="str">
            <v/>
          </cell>
          <cell r="J582" t="str">
            <v/>
          </cell>
          <cell r="K582" t="str">
            <v>ITA</v>
          </cell>
          <cell r="L582">
            <v>0</v>
          </cell>
          <cell r="M582" t="b">
            <v>0</v>
          </cell>
          <cell r="N582" t="str">
            <v>B-25 SENIORES FEMM.</v>
          </cell>
          <cell r="O582" t="str">
            <v>PULCINI FEMM.</v>
          </cell>
          <cell r="P582" t="b">
            <v>0</v>
          </cell>
          <cell r="Q582" t="str">
            <v>D-35 SENIORES MASCH.</v>
          </cell>
          <cell r="R582" t="str">
            <v>RAGAZZI</v>
          </cell>
          <cell r="S582" t="str">
            <v> </v>
          </cell>
          <cell r="T582">
            <v>0</v>
          </cell>
        </row>
        <row r="583">
          <cell r="A583">
            <v>581</v>
          </cell>
          <cell r="E583" t="str">
            <v/>
          </cell>
          <cell r="G583" t="str">
            <v/>
          </cell>
          <cell r="I583" t="str">
            <v/>
          </cell>
          <cell r="J583" t="str">
            <v/>
          </cell>
          <cell r="K583" t="str">
            <v>ITA</v>
          </cell>
          <cell r="L583">
            <v>0</v>
          </cell>
          <cell r="M583" t="b">
            <v>0</v>
          </cell>
          <cell r="N583" t="str">
            <v>B-25 SENIORES FEMM.</v>
          </cell>
          <cell r="O583" t="str">
            <v>PULCINI FEMM.</v>
          </cell>
          <cell r="P583" t="b">
            <v>0</v>
          </cell>
          <cell r="Q583" t="str">
            <v>D-35 SENIORES MASCH.</v>
          </cell>
          <cell r="R583" t="str">
            <v>RAGAZZI</v>
          </cell>
          <cell r="S583" t="str">
            <v> </v>
          </cell>
          <cell r="T583">
            <v>0</v>
          </cell>
        </row>
        <row r="584">
          <cell r="A584">
            <v>582</v>
          </cell>
          <cell r="E584" t="str">
            <v/>
          </cell>
          <cell r="G584" t="str">
            <v/>
          </cell>
          <cell r="I584" t="str">
            <v/>
          </cell>
          <cell r="J584" t="str">
            <v/>
          </cell>
          <cell r="K584" t="str">
            <v>ITA</v>
          </cell>
          <cell r="L584">
            <v>0</v>
          </cell>
          <cell r="M584" t="b">
            <v>0</v>
          </cell>
          <cell r="N584" t="str">
            <v>B-25 SENIORES FEMM.</v>
          </cell>
          <cell r="O584" t="str">
            <v>PULCINI FEMM.</v>
          </cell>
          <cell r="P584" t="b">
            <v>0</v>
          </cell>
          <cell r="Q584" t="str">
            <v>D-35 SENIORES MASCH.</v>
          </cell>
          <cell r="R584" t="str">
            <v>RAGAZZI</v>
          </cell>
          <cell r="S584" t="str">
            <v> </v>
          </cell>
          <cell r="T584">
            <v>0</v>
          </cell>
        </row>
        <row r="585">
          <cell r="A585">
            <v>583</v>
          </cell>
          <cell r="E585" t="str">
            <v/>
          </cell>
          <cell r="G585" t="str">
            <v/>
          </cell>
          <cell r="I585" t="str">
            <v/>
          </cell>
          <cell r="J585" t="str">
            <v/>
          </cell>
          <cell r="K585" t="str">
            <v>ITA</v>
          </cell>
          <cell r="L585">
            <v>0</v>
          </cell>
          <cell r="M585" t="b">
            <v>0</v>
          </cell>
          <cell r="N585" t="str">
            <v>B-25 SENIORES FEMM.</v>
          </cell>
          <cell r="O585" t="str">
            <v>PULCINI FEMM.</v>
          </cell>
          <cell r="P585" t="b">
            <v>0</v>
          </cell>
          <cell r="Q585" t="str">
            <v>D-35 SENIORES MASCH.</v>
          </cell>
          <cell r="R585" t="str">
            <v>RAGAZZI</v>
          </cell>
          <cell r="S585" t="str">
            <v> </v>
          </cell>
          <cell r="T585">
            <v>0</v>
          </cell>
        </row>
        <row r="586">
          <cell r="A586">
            <v>584</v>
          </cell>
          <cell r="E586" t="str">
            <v/>
          </cell>
          <cell r="G586" t="str">
            <v/>
          </cell>
          <cell r="I586" t="str">
            <v/>
          </cell>
          <cell r="J586" t="str">
            <v/>
          </cell>
          <cell r="K586" t="str">
            <v>ITA</v>
          </cell>
          <cell r="L586">
            <v>0</v>
          </cell>
          <cell r="M586" t="b">
            <v>0</v>
          </cell>
          <cell r="N586" t="str">
            <v>B-25 SENIORES FEMM.</v>
          </cell>
          <cell r="O586" t="str">
            <v>PULCINI FEMM.</v>
          </cell>
          <cell r="P586" t="b">
            <v>0</v>
          </cell>
          <cell r="Q586" t="str">
            <v>D-35 SENIORES MASCH.</v>
          </cell>
          <cell r="R586" t="str">
            <v>RAGAZZI</v>
          </cell>
          <cell r="S586" t="str">
            <v> </v>
          </cell>
          <cell r="T586">
            <v>0</v>
          </cell>
        </row>
        <row r="587">
          <cell r="A587">
            <v>585</v>
          </cell>
          <cell r="E587" t="str">
            <v/>
          </cell>
          <cell r="G587" t="str">
            <v/>
          </cell>
          <cell r="I587" t="str">
            <v/>
          </cell>
          <cell r="J587" t="str">
            <v/>
          </cell>
          <cell r="K587" t="str">
            <v>ITA</v>
          </cell>
          <cell r="L587">
            <v>0</v>
          </cell>
          <cell r="M587" t="b">
            <v>0</v>
          </cell>
          <cell r="N587" t="str">
            <v>B-25 SENIORES FEMM.</v>
          </cell>
          <cell r="O587" t="str">
            <v>PULCINI FEMM.</v>
          </cell>
          <cell r="P587" t="b">
            <v>0</v>
          </cell>
          <cell r="Q587" t="str">
            <v>D-35 SENIORES MASCH.</v>
          </cell>
          <cell r="R587" t="str">
            <v>RAGAZZI</v>
          </cell>
          <cell r="S587" t="str">
            <v> </v>
          </cell>
          <cell r="T587">
            <v>0</v>
          </cell>
        </row>
        <row r="588">
          <cell r="A588">
            <v>586</v>
          </cell>
          <cell r="E588" t="str">
            <v/>
          </cell>
          <cell r="G588" t="str">
            <v/>
          </cell>
          <cell r="I588" t="str">
            <v/>
          </cell>
          <cell r="J588" t="str">
            <v/>
          </cell>
          <cell r="K588" t="str">
            <v>ITA</v>
          </cell>
          <cell r="L588">
            <v>0</v>
          </cell>
          <cell r="M588" t="b">
            <v>0</v>
          </cell>
          <cell r="N588" t="str">
            <v>B-25 SENIORES FEMM.</v>
          </cell>
          <cell r="O588" t="str">
            <v>PULCINI FEMM.</v>
          </cell>
          <cell r="P588" t="b">
            <v>0</v>
          </cell>
          <cell r="Q588" t="str">
            <v>D-35 SENIORES MASCH.</v>
          </cell>
          <cell r="R588" t="str">
            <v>RAGAZZI</v>
          </cell>
          <cell r="S588" t="str">
            <v> </v>
          </cell>
          <cell r="T588">
            <v>0</v>
          </cell>
        </row>
        <row r="589">
          <cell r="A589">
            <v>587</v>
          </cell>
          <cell r="E589" t="str">
            <v/>
          </cell>
          <cell r="G589" t="str">
            <v/>
          </cell>
          <cell r="I589" t="str">
            <v/>
          </cell>
          <cell r="J589" t="str">
            <v/>
          </cell>
          <cell r="K589" t="str">
            <v>ITA</v>
          </cell>
          <cell r="L589">
            <v>0</v>
          </cell>
          <cell r="M589" t="b">
            <v>0</v>
          </cell>
          <cell r="N589" t="str">
            <v>B-25 SENIORES FEMM.</v>
          </cell>
          <cell r="O589" t="str">
            <v>PULCINI FEMM.</v>
          </cell>
          <cell r="P589" t="b">
            <v>0</v>
          </cell>
          <cell r="Q589" t="str">
            <v>D-35 SENIORES MASCH.</v>
          </cell>
          <cell r="R589" t="str">
            <v>RAGAZZI</v>
          </cell>
          <cell r="S589" t="str">
            <v> </v>
          </cell>
          <cell r="T589">
            <v>0</v>
          </cell>
        </row>
        <row r="590">
          <cell r="A590">
            <v>588</v>
          </cell>
          <cell r="E590" t="str">
            <v/>
          </cell>
          <cell r="G590" t="str">
            <v/>
          </cell>
          <cell r="I590" t="str">
            <v/>
          </cell>
          <cell r="J590" t="str">
            <v/>
          </cell>
          <cell r="K590" t="str">
            <v>ITA</v>
          </cell>
          <cell r="L590">
            <v>0</v>
          </cell>
          <cell r="M590" t="b">
            <v>0</v>
          </cell>
          <cell r="N590" t="str">
            <v>B-25 SENIORES FEMM.</v>
          </cell>
          <cell r="O590" t="str">
            <v>PULCINI FEMM.</v>
          </cell>
          <cell r="P590" t="b">
            <v>0</v>
          </cell>
          <cell r="Q590" t="str">
            <v>D-35 SENIORES MASCH.</v>
          </cell>
          <cell r="R590" t="str">
            <v>RAGAZZI</v>
          </cell>
          <cell r="S590" t="str">
            <v> </v>
          </cell>
          <cell r="T590">
            <v>0</v>
          </cell>
        </row>
        <row r="591">
          <cell r="A591">
            <v>589</v>
          </cell>
          <cell r="E591" t="str">
            <v/>
          </cell>
          <cell r="G591" t="str">
            <v/>
          </cell>
          <cell r="I591" t="str">
            <v/>
          </cell>
          <cell r="J591" t="str">
            <v/>
          </cell>
          <cell r="K591" t="str">
            <v>ITA</v>
          </cell>
          <cell r="L591">
            <v>0</v>
          </cell>
          <cell r="M591" t="b">
            <v>0</v>
          </cell>
          <cell r="N591" t="str">
            <v>B-25 SENIORES FEMM.</v>
          </cell>
          <cell r="O591" t="str">
            <v>PULCINI FEMM.</v>
          </cell>
          <cell r="P591" t="b">
            <v>0</v>
          </cell>
          <cell r="Q591" t="str">
            <v>D-35 SENIORES MASCH.</v>
          </cell>
          <cell r="R591" t="str">
            <v>RAGAZZI</v>
          </cell>
          <cell r="S591" t="str">
            <v> </v>
          </cell>
          <cell r="T591">
            <v>0</v>
          </cell>
        </row>
        <row r="592">
          <cell r="A592">
            <v>590</v>
          </cell>
          <cell r="E592" t="str">
            <v/>
          </cell>
          <cell r="G592" t="str">
            <v/>
          </cell>
          <cell r="I592" t="str">
            <v/>
          </cell>
          <cell r="J592" t="str">
            <v/>
          </cell>
          <cell r="K592" t="str">
            <v>ITA</v>
          </cell>
          <cell r="L592">
            <v>0</v>
          </cell>
          <cell r="M592" t="b">
            <v>0</v>
          </cell>
          <cell r="N592" t="str">
            <v>B-25 SENIORES FEMM.</v>
          </cell>
          <cell r="O592" t="str">
            <v>PULCINI FEMM.</v>
          </cell>
          <cell r="P592" t="b">
            <v>0</v>
          </cell>
          <cell r="Q592" t="str">
            <v>D-35 SENIORES MASCH.</v>
          </cell>
          <cell r="R592" t="str">
            <v>RAGAZZI</v>
          </cell>
          <cell r="S592" t="str">
            <v> </v>
          </cell>
          <cell r="T592">
            <v>0</v>
          </cell>
        </row>
        <row r="593">
          <cell r="A593">
            <v>591</v>
          </cell>
          <cell r="E593" t="str">
            <v/>
          </cell>
          <cell r="G593" t="str">
            <v/>
          </cell>
          <cell r="I593" t="str">
            <v/>
          </cell>
          <cell r="J593" t="str">
            <v/>
          </cell>
          <cell r="K593" t="str">
            <v>ITA</v>
          </cell>
          <cell r="L593">
            <v>0</v>
          </cell>
          <cell r="M593" t="b">
            <v>0</v>
          </cell>
          <cell r="N593" t="str">
            <v>B-25 SENIORES FEMM.</v>
          </cell>
          <cell r="O593" t="str">
            <v>PULCINI FEMM.</v>
          </cell>
          <cell r="P593" t="b">
            <v>0</v>
          </cell>
          <cell r="Q593" t="str">
            <v>D-35 SENIORES MASCH.</v>
          </cell>
          <cell r="R593" t="str">
            <v>RAGAZZI</v>
          </cell>
          <cell r="S593" t="str">
            <v> </v>
          </cell>
          <cell r="T593">
            <v>0</v>
          </cell>
        </row>
        <row r="594">
          <cell r="A594">
            <v>592</v>
          </cell>
          <cell r="E594" t="str">
            <v/>
          </cell>
          <cell r="G594" t="str">
            <v/>
          </cell>
          <cell r="I594" t="str">
            <v/>
          </cell>
          <cell r="J594" t="str">
            <v/>
          </cell>
          <cell r="K594" t="str">
            <v>ITA</v>
          </cell>
          <cell r="L594">
            <v>0</v>
          </cell>
          <cell r="M594" t="b">
            <v>0</v>
          </cell>
          <cell r="N594" t="str">
            <v>B-25 SENIORES FEMM.</v>
          </cell>
          <cell r="O594" t="str">
            <v>PULCINI FEMM.</v>
          </cell>
          <cell r="P594" t="b">
            <v>0</v>
          </cell>
          <cell r="Q594" t="str">
            <v>D-35 SENIORES MASCH.</v>
          </cell>
          <cell r="R594" t="str">
            <v>RAGAZZI</v>
          </cell>
          <cell r="S594" t="str">
            <v> </v>
          </cell>
          <cell r="T594">
            <v>0</v>
          </cell>
        </row>
        <row r="595">
          <cell r="A595">
            <v>593</v>
          </cell>
          <cell r="E595" t="str">
            <v/>
          </cell>
          <cell r="G595" t="str">
            <v/>
          </cell>
          <cell r="I595" t="str">
            <v/>
          </cell>
          <cell r="J595" t="str">
            <v/>
          </cell>
          <cell r="K595" t="str">
            <v>ITA</v>
          </cell>
          <cell r="L595">
            <v>0</v>
          </cell>
          <cell r="M595" t="b">
            <v>0</v>
          </cell>
          <cell r="N595" t="str">
            <v>B-25 SENIORES FEMM.</v>
          </cell>
          <cell r="O595" t="str">
            <v>PULCINI FEMM.</v>
          </cell>
          <cell r="P595" t="b">
            <v>0</v>
          </cell>
          <cell r="Q595" t="str">
            <v>D-35 SENIORES MASCH.</v>
          </cell>
          <cell r="R595" t="str">
            <v>RAGAZZI</v>
          </cell>
          <cell r="S595" t="str">
            <v> </v>
          </cell>
          <cell r="T595">
            <v>0</v>
          </cell>
        </row>
        <row r="596">
          <cell r="A596">
            <v>594</v>
          </cell>
          <cell r="E596" t="str">
            <v/>
          </cell>
          <cell r="G596" t="str">
            <v/>
          </cell>
          <cell r="I596" t="str">
            <v/>
          </cell>
          <cell r="J596" t="str">
            <v/>
          </cell>
          <cell r="K596" t="str">
            <v>ITA</v>
          </cell>
          <cell r="L596">
            <v>0</v>
          </cell>
          <cell r="M596" t="b">
            <v>0</v>
          </cell>
          <cell r="N596" t="str">
            <v>B-25 SENIORES FEMM.</v>
          </cell>
          <cell r="O596" t="str">
            <v>PULCINI FEMM.</v>
          </cell>
          <cell r="P596" t="b">
            <v>0</v>
          </cell>
          <cell r="Q596" t="str">
            <v>D-35 SENIORES MASCH.</v>
          </cell>
          <cell r="R596" t="str">
            <v>RAGAZZI</v>
          </cell>
          <cell r="S596" t="str">
            <v> </v>
          </cell>
          <cell r="T596">
            <v>0</v>
          </cell>
        </row>
        <row r="597">
          <cell r="A597">
            <v>595</v>
          </cell>
          <cell r="E597" t="str">
            <v/>
          </cell>
          <cell r="G597" t="str">
            <v/>
          </cell>
          <cell r="I597" t="str">
            <v/>
          </cell>
          <cell r="J597" t="str">
            <v/>
          </cell>
          <cell r="K597" t="str">
            <v>ITA</v>
          </cell>
          <cell r="L597">
            <v>0</v>
          </cell>
          <cell r="M597" t="b">
            <v>0</v>
          </cell>
          <cell r="N597" t="str">
            <v>B-25 SENIORES FEMM.</v>
          </cell>
          <cell r="O597" t="str">
            <v>PULCINI FEMM.</v>
          </cell>
          <cell r="P597" t="b">
            <v>0</v>
          </cell>
          <cell r="Q597" t="str">
            <v>D-35 SENIORES MASCH.</v>
          </cell>
          <cell r="R597" t="str">
            <v>RAGAZZI</v>
          </cell>
          <cell r="S597" t="str">
            <v> </v>
          </cell>
          <cell r="T597">
            <v>0</v>
          </cell>
        </row>
        <row r="598">
          <cell r="A598">
            <v>596</v>
          </cell>
          <cell r="E598" t="str">
            <v/>
          </cell>
          <cell r="G598" t="str">
            <v/>
          </cell>
          <cell r="I598" t="str">
            <v/>
          </cell>
          <cell r="J598" t="str">
            <v/>
          </cell>
          <cell r="K598" t="str">
            <v>ITA</v>
          </cell>
          <cell r="L598">
            <v>0</v>
          </cell>
          <cell r="M598" t="b">
            <v>0</v>
          </cell>
          <cell r="N598" t="str">
            <v>B-25 SENIORES FEMM.</v>
          </cell>
          <cell r="O598" t="str">
            <v>PULCINI FEMM.</v>
          </cell>
          <cell r="P598" t="b">
            <v>0</v>
          </cell>
          <cell r="Q598" t="str">
            <v>D-35 SENIORES MASCH.</v>
          </cell>
          <cell r="R598" t="str">
            <v>RAGAZZI</v>
          </cell>
          <cell r="S598" t="str">
            <v> </v>
          </cell>
          <cell r="T598">
            <v>0</v>
          </cell>
        </row>
        <row r="599">
          <cell r="A599">
            <v>597</v>
          </cell>
          <cell r="E599" t="str">
            <v/>
          </cell>
          <cell r="G599" t="str">
            <v/>
          </cell>
          <cell r="I599" t="str">
            <v/>
          </cell>
          <cell r="J599" t="str">
            <v/>
          </cell>
          <cell r="K599" t="str">
            <v>ITA</v>
          </cell>
          <cell r="L599">
            <v>0</v>
          </cell>
          <cell r="M599" t="b">
            <v>0</v>
          </cell>
          <cell r="N599" t="str">
            <v>B-25 SENIORES FEMM.</v>
          </cell>
          <cell r="O599" t="str">
            <v>PULCINI FEMM.</v>
          </cell>
          <cell r="P599" t="b">
            <v>0</v>
          </cell>
          <cell r="Q599" t="str">
            <v>D-35 SENIORES MASCH.</v>
          </cell>
          <cell r="R599" t="str">
            <v>RAGAZZI</v>
          </cell>
          <cell r="S599" t="str">
            <v> </v>
          </cell>
          <cell r="T599">
            <v>0</v>
          </cell>
        </row>
        <row r="600">
          <cell r="A600">
            <v>598</v>
          </cell>
          <cell r="E600" t="str">
            <v/>
          </cell>
          <cell r="G600" t="str">
            <v/>
          </cell>
          <cell r="I600" t="str">
            <v/>
          </cell>
          <cell r="J600" t="str">
            <v/>
          </cell>
          <cell r="K600" t="str">
            <v>ITA</v>
          </cell>
          <cell r="L600">
            <v>0</v>
          </cell>
          <cell r="M600" t="b">
            <v>0</v>
          </cell>
          <cell r="N600" t="str">
            <v>B-25 SENIORES FEMM.</v>
          </cell>
          <cell r="O600" t="str">
            <v>PULCINI FEMM.</v>
          </cell>
          <cell r="P600" t="b">
            <v>0</v>
          </cell>
          <cell r="Q600" t="str">
            <v>D-35 SENIORES MASCH.</v>
          </cell>
          <cell r="R600" t="str">
            <v>RAGAZZI</v>
          </cell>
          <cell r="S600" t="str">
            <v> </v>
          </cell>
          <cell r="T600">
            <v>0</v>
          </cell>
        </row>
        <row r="601">
          <cell r="A601">
            <v>599</v>
          </cell>
          <cell r="E601" t="str">
            <v/>
          </cell>
          <cell r="G601" t="str">
            <v/>
          </cell>
          <cell r="I601" t="str">
            <v/>
          </cell>
          <cell r="J601" t="str">
            <v/>
          </cell>
          <cell r="K601" t="str">
            <v>ITA</v>
          </cell>
          <cell r="L601">
            <v>0</v>
          </cell>
          <cell r="M601" t="b">
            <v>0</v>
          </cell>
          <cell r="N601" t="str">
            <v>B-25 SENIORES FEMM.</v>
          </cell>
          <cell r="O601" t="str">
            <v>PULCINI FEMM.</v>
          </cell>
          <cell r="P601" t="b">
            <v>0</v>
          </cell>
          <cell r="Q601" t="str">
            <v>D-35 SENIORES MASCH.</v>
          </cell>
          <cell r="R601" t="str">
            <v>RAGAZZI</v>
          </cell>
          <cell r="S601" t="str">
            <v> </v>
          </cell>
          <cell r="T601">
            <v>0</v>
          </cell>
        </row>
        <row r="602">
          <cell r="A602">
            <v>600</v>
          </cell>
          <cell r="E602" t="str">
            <v/>
          </cell>
          <cell r="G602" t="str">
            <v/>
          </cell>
          <cell r="I602" t="str">
            <v/>
          </cell>
          <cell r="J602" t="str">
            <v/>
          </cell>
          <cell r="K602" t="str">
            <v>ITA</v>
          </cell>
          <cell r="L602">
            <v>0</v>
          </cell>
          <cell r="M602" t="b">
            <v>0</v>
          </cell>
          <cell r="N602" t="str">
            <v>B-25 SENIORES FEMM.</v>
          </cell>
          <cell r="O602" t="str">
            <v>PULCINI FEMM.</v>
          </cell>
          <cell r="P602" t="b">
            <v>0</v>
          </cell>
          <cell r="Q602" t="str">
            <v>D-35 SENIORES MASCH.</v>
          </cell>
          <cell r="R602" t="str">
            <v>RAGAZZI</v>
          </cell>
          <cell r="S602" t="str">
            <v> </v>
          </cell>
          <cell r="T602">
            <v>0</v>
          </cell>
        </row>
        <row r="603">
          <cell r="A603">
            <v>601</v>
          </cell>
          <cell r="E603" t="str">
            <v/>
          </cell>
          <cell r="G603" t="str">
            <v/>
          </cell>
          <cell r="I603" t="str">
            <v/>
          </cell>
          <cell r="J603" t="str">
            <v/>
          </cell>
          <cell r="K603" t="str">
            <v>ITA</v>
          </cell>
          <cell r="L603">
            <v>0</v>
          </cell>
          <cell r="M603" t="b">
            <v>0</v>
          </cell>
          <cell r="N603" t="str">
            <v>B-25 SENIORES FEMM.</v>
          </cell>
          <cell r="O603" t="str">
            <v>PULCINI FEMM.</v>
          </cell>
          <cell r="P603" t="b">
            <v>0</v>
          </cell>
          <cell r="Q603" t="str">
            <v>D-35 SENIORES MASCH.</v>
          </cell>
          <cell r="R603" t="str">
            <v>RAGAZZI</v>
          </cell>
          <cell r="S603" t="str">
            <v> </v>
          </cell>
          <cell r="T603">
            <v>0</v>
          </cell>
        </row>
        <row r="604">
          <cell r="A604">
            <v>602</v>
          </cell>
          <cell r="E604" t="str">
            <v/>
          </cell>
          <cell r="G604" t="str">
            <v/>
          </cell>
          <cell r="I604" t="str">
            <v/>
          </cell>
          <cell r="J604" t="str">
            <v/>
          </cell>
          <cell r="K604" t="str">
            <v>ITA</v>
          </cell>
          <cell r="L604">
            <v>0</v>
          </cell>
          <cell r="M604" t="b">
            <v>0</v>
          </cell>
          <cell r="N604" t="str">
            <v>B-25 SENIORES FEMM.</v>
          </cell>
          <cell r="O604" t="str">
            <v>PULCINI FEMM.</v>
          </cell>
          <cell r="P604" t="b">
            <v>0</v>
          </cell>
          <cell r="Q604" t="str">
            <v>D-35 SENIORES MASCH.</v>
          </cell>
          <cell r="R604" t="str">
            <v>RAGAZZI</v>
          </cell>
          <cell r="S604" t="str">
            <v> </v>
          </cell>
          <cell r="T604">
            <v>0</v>
          </cell>
        </row>
        <row r="605">
          <cell r="A605">
            <v>603</v>
          </cell>
          <cell r="E605" t="str">
            <v/>
          </cell>
          <cell r="G605" t="str">
            <v/>
          </cell>
          <cell r="I605" t="str">
            <v/>
          </cell>
          <cell r="J605" t="str">
            <v/>
          </cell>
          <cell r="K605" t="str">
            <v>ITA</v>
          </cell>
          <cell r="L605">
            <v>0</v>
          </cell>
          <cell r="M605" t="b">
            <v>0</v>
          </cell>
          <cell r="N605" t="str">
            <v>B-25 SENIORES FEMM.</v>
          </cell>
          <cell r="O605" t="str">
            <v>PULCINI FEMM.</v>
          </cell>
          <cell r="P605" t="b">
            <v>0</v>
          </cell>
          <cell r="Q605" t="str">
            <v>D-35 SENIORES MASCH.</v>
          </cell>
          <cell r="R605" t="str">
            <v>RAGAZZI</v>
          </cell>
          <cell r="S605" t="str">
            <v> </v>
          </cell>
          <cell r="T605">
            <v>0</v>
          </cell>
        </row>
        <row r="606">
          <cell r="A606">
            <v>604</v>
          </cell>
          <cell r="E606" t="str">
            <v/>
          </cell>
          <cell r="G606" t="str">
            <v/>
          </cell>
          <cell r="I606" t="str">
            <v/>
          </cell>
          <cell r="J606" t="str">
            <v/>
          </cell>
          <cell r="K606" t="str">
            <v>ITA</v>
          </cell>
          <cell r="L606">
            <v>0</v>
          </cell>
          <cell r="M606" t="b">
            <v>0</v>
          </cell>
          <cell r="N606" t="str">
            <v>B-25 SENIORES FEMM.</v>
          </cell>
          <cell r="O606" t="str">
            <v>PULCINI FEMM.</v>
          </cell>
          <cell r="P606" t="b">
            <v>0</v>
          </cell>
          <cell r="Q606" t="str">
            <v>D-35 SENIORES MASCH.</v>
          </cell>
          <cell r="R606" t="str">
            <v>RAGAZZI</v>
          </cell>
          <cell r="S606" t="str">
            <v> </v>
          </cell>
          <cell r="T606">
            <v>0</v>
          </cell>
        </row>
        <row r="607">
          <cell r="A607">
            <v>605</v>
          </cell>
          <cell r="E607" t="str">
            <v/>
          </cell>
          <cell r="G607" t="str">
            <v/>
          </cell>
          <cell r="I607" t="str">
            <v/>
          </cell>
          <cell r="J607" t="str">
            <v/>
          </cell>
          <cell r="K607" t="str">
            <v>ITA</v>
          </cell>
          <cell r="L607">
            <v>0</v>
          </cell>
          <cell r="M607" t="b">
            <v>0</v>
          </cell>
          <cell r="N607" t="str">
            <v>B-25 SENIORES FEMM.</v>
          </cell>
          <cell r="O607" t="str">
            <v>PULCINI FEMM.</v>
          </cell>
          <cell r="P607" t="b">
            <v>0</v>
          </cell>
          <cell r="Q607" t="str">
            <v>D-35 SENIORES MASCH.</v>
          </cell>
          <cell r="R607" t="str">
            <v>RAGAZZI</v>
          </cell>
          <cell r="S607" t="str">
            <v> </v>
          </cell>
          <cell r="T607">
            <v>0</v>
          </cell>
        </row>
        <row r="608">
          <cell r="A608">
            <v>606</v>
          </cell>
          <cell r="E608" t="str">
            <v/>
          </cell>
          <cell r="G608" t="str">
            <v/>
          </cell>
          <cell r="I608" t="str">
            <v/>
          </cell>
          <cell r="J608" t="str">
            <v/>
          </cell>
          <cell r="K608" t="str">
            <v>ITA</v>
          </cell>
          <cell r="L608">
            <v>0</v>
          </cell>
          <cell r="M608" t="b">
            <v>0</v>
          </cell>
          <cell r="N608" t="str">
            <v>B-25 SENIORES FEMM.</v>
          </cell>
          <cell r="O608" t="str">
            <v>PULCINI FEMM.</v>
          </cell>
          <cell r="P608" t="b">
            <v>0</v>
          </cell>
          <cell r="Q608" t="str">
            <v>D-35 SENIORES MASCH.</v>
          </cell>
          <cell r="R608" t="str">
            <v>RAGAZZI</v>
          </cell>
          <cell r="S608" t="str">
            <v> </v>
          </cell>
          <cell r="T608">
            <v>0</v>
          </cell>
        </row>
        <row r="609">
          <cell r="A609">
            <v>607</v>
          </cell>
          <cell r="E609" t="str">
            <v/>
          </cell>
          <cell r="G609" t="str">
            <v/>
          </cell>
          <cell r="I609" t="str">
            <v/>
          </cell>
          <cell r="J609" t="str">
            <v/>
          </cell>
          <cell r="K609" t="str">
            <v>ITA</v>
          </cell>
          <cell r="L609">
            <v>0</v>
          </cell>
          <cell r="M609" t="b">
            <v>0</v>
          </cell>
          <cell r="N609" t="str">
            <v>B-25 SENIORES FEMM.</v>
          </cell>
          <cell r="O609" t="str">
            <v>PULCINI FEMM.</v>
          </cell>
          <cell r="P609" t="b">
            <v>0</v>
          </cell>
          <cell r="Q609" t="str">
            <v>D-35 SENIORES MASCH.</v>
          </cell>
          <cell r="R609" t="str">
            <v>RAGAZZI</v>
          </cell>
          <cell r="S609" t="str">
            <v> </v>
          </cell>
          <cell r="T609">
            <v>0</v>
          </cell>
        </row>
        <row r="610">
          <cell r="A610">
            <v>608</v>
          </cell>
          <cell r="E610" t="str">
            <v/>
          </cell>
          <cell r="G610" t="str">
            <v/>
          </cell>
          <cell r="I610" t="str">
            <v/>
          </cell>
          <cell r="J610" t="str">
            <v/>
          </cell>
          <cell r="K610" t="str">
            <v>ITA</v>
          </cell>
          <cell r="L610">
            <v>0</v>
          </cell>
          <cell r="M610" t="b">
            <v>0</v>
          </cell>
          <cell r="N610" t="str">
            <v>B-25 SENIORES FEMM.</v>
          </cell>
          <cell r="O610" t="str">
            <v>PULCINI FEMM.</v>
          </cell>
          <cell r="P610" t="b">
            <v>0</v>
          </cell>
          <cell r="Q610" t="str">
            <v>D-35 SENIORES MASCH.</v>
          </cell>
          <cell r="R610" t="str">
            <v>RAGAZZI</v>
          </cell>
          <cell r="S610" t="str">
            <v> </v>
          </cell>
          <cell r="T610">
            <v>0</v>
          </cell>
        </row>
        <row r="611">
          <cell r="A611">
            <v>609</v>
          </cell>
          <cell r="E611" t="str">
            <v/>
          </cell>
          <cell r="G611" t="str">
            <v/>
          </cell>
          <cell r="I611" t="str">
            <v/>
          </cell>
          <cell r="J611" t="str">
            <v/>
          </cell>
          <cell r="K611" t="str">
            <v>ITA</v>
          </cell>
          <cell r="L611">
            <v>0</v>
          </cell>
          <cell r="M611" t="b">
            <v>0</v>
          </cell>
          <cell r="N611" t="str">
            <v>B-25 SENIORES FEMM.</v>
          </cell>
          <cell r="O611" t="str">
            <v>PULCINI FEMM.</v>
          </cell>
          <cell r="P611" t="b">
            <v>0</v>
          </cell>
          <cell r="Q611" t="str">
            <v>D-35 SENIORES MASCH.</v>
          </cell>
          <cell r="R611" t="str">
            <v>RAGAZZI</v>
          </cell>
          <cell r="S611" t="str">
            <v> </v>
          </cell>
          <cell r="T611">
            <v>0</v>
          </cell>
        </row>
        <row r="612">
          <cell r="A612">
            <v>610</v>
          </cell>
          <cell r="E612" t="str">
            <v/>
          </cell>
          <cell r="G612" t="str">
            <v/>
          </cell>
          <cell r="I612" t="str">
            <v/>
          </cell>
          <cell r="J612" t="str">
            <v/>
          </cell>
          <cell r="K612" t="str">
            <v>ITA</v>
          </cell>
          <cell r="L612">
            <v>0</v>
          </cell>
          <cell r="M612" t="b">
            <v>0</v>
          </cell>
          <cell r="N612" t="str">
            <v>B-25 SENIORES FEMM.</v>
          </cell>
          <cell r="O612" t="str">
            <v>PULCINI FEMM.</v>
          </cell>
          <cell r="P612" t="b">
            <v>0</v>
          </cell>
          <cell r="Q612" t="str">
            <v>D-35 SENIORES MASCH.</v>
          </cell>
          <cell r="R612" t="str">
            <v>RAGAZZI</v>
          </cell>
          <cell r="S612" t="str">
            <v> </v>
          </cell>
          <cell r="T612">
            <v>0</v>
          </cell>
        </row>
        <row r="613">
          <cell r="A613">
            <v>611</v>
          </cell>
          <cell r="E613" t="str">
            <v/>
          </cell>
          <cell r="G613" t="str">
            <v/>
          </cell>
          <cell r="I613" t="str">
            <v/>
          </cell>
          <cell r="J613" t="str">
            <v/>
          </cell>
          <cell r="K613" t="str">
            <v>ITA</v>
          </cell>
          <cell r="L613">
            <v>0</v>
          </cell>
          <cell r="M613" t="b">
            <v>0</v>
          </cell>
          <cell r="N613" t="str">
            <v>B-25 SENIORES FEMM.</v>
          </cell>
          <cell r="O613" t="str">
            <v>PULCINI FEMM.</v>
          </cell>
          <cell r="P613" t="b">
            <v>0</v>
          </cell>
          <cell r="Q613" t="str">
            <v>D-35 SENIORES MASCH.</v>
          </cell>
          <cell r="R613" t="str">
            <v>RAGAZZI</v>
          </cell>
          <cell r="S613" t="str">
            <v> </v>
          </cell>
          <cell r="T613">
            <v>0</v>
          </cell>
        </row>
        <row r="614">
          <cell r="A614">
            <v>612</v>
          </cell>
          <cell r="E614" t="str">
            <v/>
          </cell>
          <cell r="G614" t="str">
            <v/>
          </cell>
          <cell r="I614" t="str">
            <v/>
          </cell>
          <cell r="J614" t="str">
            <v/>
          </cell>
          <cell r="K614" t="str">
            <v>ITA</v>
          </cell>
          <cell r="L614">
            <v>0</v>
          </cell>
          <cell r="M614" t="b">
            <v>0</v>
          </cell>
          <cell r="N614" t="str">
            <v>B-25 SENIORES FEMM.</v>
          </cell>
          <cell r="O614" t="str">
            <v>PULCINI FEMM.</v>
          </cell>
          <cell r="P614" t="b">
            <v>0</v>
          </cell>
          <cell r="Q614" t="str">
            <v>D-35 SENIORES MASCH.</v>
          </cell>
          <cell r="R614" t="str">
            <v>RAGAZZI</v>
          </cell>
          <cell r="S614" t="str">
            <v> </v>
          </cell>
          <cell r="T614">
            <v>0</v>
          </cell>
        </row>
        <row r="615">
          <cell r="A615">
            <v>613</v>
          </cell>
          <cell r="E615" t="str">
            <v/>
          </cell>
          <cell r="G615" t="str">
            <v/>
          </cell>
          <cell r="I615" t="str">
            <v/>
          </cell>
          <cell r="J615" t="str">
            <v/>
          </cell>
          <cell r="K615" t="str">
            <v>ITA</v>
          </cell>
          <cell r="L615">
            <v>0</v>
          </cell>
          <cell r="M615" t="b">
            <v>0</v>
          </cell>
          <cell r="N615" t="str">
            <v>B-25 SENIORES FEMM.</v>
          </cell>
          <cell r="O615" t="str">
            <v>PULCINI FEMM.</v>
          </cell>
          <cell r="P615" t="b">
            <v>0</v>
          </cell>
          <cell r="Q615" t="str">
            <v>D-35 SENIORES MASCH.</v>
          </cell>
          <cell r="R615" t="str">
            <v>RAGAZZI</v>
          </cell>
          <cell r="S615" t="str">
            <v> </v>
          </cell>
          <cell r="T615">
            <v>0</v>
          </cell>
        </row>
        <row r="616">
          <cell r="A616">
            <v>614</v>
          </cell>
          <cell r="E616" t="str">
            <v/>
          </cell>
          <cell r="G616" t="str">
            <v/>
          </cell>
          <cell r="I616" t="str">
            <v/>
          </cell>
          <cell r="J616" t="str">
            <v/>
          </cell>
          <cell r="K616" t="str">
            <v>ITA</v>
          </cell>
          <cell r="L616">
            <v>0</v>
          </cell>
          <cell r="M616" t="b">
            <v>0</v>
          </cell>
          <cell r="N616" t="str">
            <v>B-25 SENIORES FEMM.</v>
          </cell>
          <cell r="O616" t="str">
            <v>PULCINI FEMM.</v>
          </cell>
          <cell r="P616" t="b">
            <v>0</v>
          </cell>
          <cell r="Q616" t="str">
            <v>D-35 SENIORES MASCH.</v>
          </cell>
          <cell r="R616" t="str">
            <v>RAGAZZI</v>
          </cell>
          <cell r="S616" t="str">
            <v> </v>
          </cell>
          <cell r="T616">
            <v>0</v>
          </cell>
        </row>
        <row r="617">
          <cell r="A617">
            <v>615</v>
          </cell>
          <cell r="E617" t="str">
            <v/>
          </cell>
          <cell r="G617" t="str">
            <v/>
          </cell>
          <cell r="I617" t="str">
            <v/>
          </cell>
          <cell r="J617" t="str">
            <v/>
          </cell>
          <cell r="K617" t="str">
            <v>ITA</v>
          </cell>
          <cell r="L617">
            <v>0</v>
          </cell>
          <cell r="M617" t="b">
            <v>0</v>
          </cell>
          <cell r="N617" t="str">
            <v>B-25 SENIORES FEMM.</v>
          </cell>
          <cell r="O617" t="str">
            <v>PULCINI FEMM.</v>
          </cell>
          <cell r="P617" t="b">
            <v>0</v>
          </cell>
          <cell r="Q617" t="str">
            <v>D-35 SENIORES MASCH.</v>
          </cell>
          <cell r="R617" t="str">
            <v>RAGAZZI</v>
          </cell>
          <cell r="S617" t="str">
            <v> </v>
          </cell>
          <cell r="T617">
            <v>0</v>
          </cell>
        </row>
        <row r="618">
          <cell r="A618">
            <v>616</v>
          </cell>
          <cell r="E618" t="str">
            <v/>
          </cell>
          <cell r="G618" t="str">
            <v/>
          </cell>
          <cell r="I618" t="str">
            <v/>
          </cell>
          <cell r="J618" t="str">
            <v/>
          </cell>
          <cell r="K618" t="str">
            <v>ITA</v>
          </cell>
          <cell r="L618">
            <v>0</v>
          </cell>
          <cell r="M618" t="b">
            <v>0</v>
          </cell>
          <cell r="N618" t="str">
            <v>B-25 SENIORES FEMM.</v>
          </cell>
          <cell r="O618" t="str">
            <v>PULCINI FEMM.</v>
          </cell>
          <cell r="P618" t="b">
            <v>0</v>
          </cell>
          <cell r="Q618" t="str">
            <v>D-35 SENIORES MASCH.</v>
          </cell>
          <cell r="R618" t="str">
            <v>RAGAZZI</v>
          </cell>
          <cell r="S618" t="str">
            <v> </v>
          </cell>
          <cell r="T618">
            <v>0</v>
          </cell>
        </row>
        <row r="619">
          <cell r="A619">
            <v>617</v>
          </cell>
          <cell r="E619" t="str">
            <v/>
          </cell>
          <cell r="G619" t="str">
            <v/>
          </cell>
          <cell r="I619" t="str">
            <v/>
          </cell>
          <cell r="J619" t="str">
            <v/>
          </cell>
          <cell r="K619" t="str">
            <v>ITA</v>
          </cell>
          <cell r="L619">
            <v>0</v>
          </cell>
          <cell r="M619" t="b">
            <v>0</v>
          </cell>
          <cell r="N619" t="str">
            <v>B-25 SENIORES FEMM.</v>
          </cell>
          <cell r="O619" t="str">
            <v>PULCINI FEMM.</v>
          </cell>
          <cell r="P619" t="b">
            <v>0</v>
          </cell>
          <cell r="Q619" t="str">
            <v>D-35 SENIORES MASCH.</v>
          </cell>
          <cell r="R619" t="str">
            <v>RAGAZZI</v>
          </cell>
          <cell r="S619" t="str">
            <v> </v>
          </cell>
          <cell r="T619">
            <v>0</v>
          </cell>
        </row>
        <row r="620">
          <cell r="A620">
            <v>618</v>
          </cell>
          <cell r="E620" t="str">
            <v/>
          </cell>
          <cell r="G620" t="str">
            <v/>
          </cell>
          <cell r="I620" t="str">
            <v/>
          </cell>
          <cell r="J620" t="str">
            <v/>
          </cell>
          <cell r="K620" t="str">
            <v>ITA</v>
          </cell>
          <cell r="L620">
            <v>0</v>
          </cell>
          <cell r="M620" t="b">
            <v>0</v>
          </cell>
          <cell r="N620" t="str">
            <v>B-25 SENIORES FEMM.</v>
          </cell>
          <cell r="O620" t="str">
            <v>PULCINI FEMM.</v>
          </cell>
          <cell r="P620" t="b">
            <v>0</v>
          </cell>
          <cell r="Q620" t="str">
            <v>D-35 SENIORES MASCH.</v>
          </cell>
          <cell r="R620" t="str">
            <v>RAGAZZI</v>
          </cell>
          <cell r="S620" t="str">
            <v> </v>
          </cell>
          <cell r="T620">
            <v>0</v>
          </cell>
        </row>
        <row r="621">
          <cell r="A621">
            <v>619</v>
          </cell>
          <cell r="E621" t="str">
            <v/>
          </cell>
          <cell r="G621" t="str">
            <v/>
          </cell>
          <cell r="I621" t="str">
            <v/>
          </cell>
          <cell r="J621" t="str">
            <v/>
          </cell>
          <cell r="K621" t="str">
            <v>ITA</v>
          </cell>
          <cell r="L621">
            <v>0</v>
          </cell>
          <cell r="M621" t="b">
            <v>0</v>
          </cell>
          <cell r="N621" t="str">
            <v>B-25 SENIORES FEMM.</v>
          </cell>
          <cell r="O621" t="str">
            <v>PULCINI FEMM.</v>
          </cell>
          <cell r="P621" t="b">
            <v>0</v>
          </cell>
          <cell r="Q621" t="str">
            <v>D-35 SENIORES MASCH.</v>
          </cell>
          <cell r="R621" t="str">
            <v>RAGAZZI</v>
          </cell>
          <cell r="S621" t="str">
            <v> </v>
          </cell>
          <cell r="T621">
            <v>0</v>
          </cell>
        </row>
        <row r="622">
          <cell r="A622">
            <v>620</v>
          </cell>
          <cell r="E622" t="str">
            <v/>
          </cell>
          <cell r="G622" t="str">
            <v/>
          </cell>
          <cell r="I622" t="str">
            <v/>
          </cell>
          <cell r="J622" t="str">
            <v/>
          </cell>
          <cell r="K622" t="str">
            <v>ITA</v>
          </cell>
          <cell r="L622">
            <v>0</v>
          </cell>
          <cell r="M622" t="b">
            <v>0</v>
          </cell>
          <cell r="N622" t="str">
            <v>B-25 SENIORES FEMM.</v>
          </cell>
          <cell r="O622" t="str">
            <v>PULCINI FEMM.</v>
          </cell>
          <cell r="P622" t="b">
            <v>0</v>
          </cell>
          <cell r="Q622" t="str">
            <v>D-35 SENIORES MASCH.</v>
          </cell>
          <cell r="R622" t="str">
            <v>RAGAZZI</v>
          </cell>
          <cell r="S622" t="str">
            <v> </v>
          </cell>
          <cell r="T622">
            <v>0</v>
          </cell>
        </row>
        <row r="623">
          <cell r="A623">
            <v>621</v>
          </cell>
          <cell r="E623" t="str">
            <v/>
          </cell>
          <cell r="G623" t="str">
            <v/>
          </cell>
          <cell r="I623" t="str">
            <v/>
          </cell>
          <cell r="J623" t="str">
            <v/>
          </cell>
          <cell r="K623" t="str">
            <v>ITA</v>
          </cell>
          <cell r="L623">
            <v>0</v>
          </cell>
          <cell r="M623" t="b">
            <v>0</v>
          </cell>
          <cell r="N623" t="str">
            <v>B-25 SENIORES FEMM.</v>
          </cell>
          <cell r="O623" t="str">
            <v>PULCINI FEMM.</v>
          </cell>
          <cell r="P623" t="b">
            <v>0</v>
          </cell>
          <cell r="Q623" t="str">
            <v>D-35 SENIORES MASCH.</v>
          </cell>
          <cell r="R623" t="str">
            <v>RAGAZZI</v>
          </cell>
          <cell r="S623" t="str">
            <v> </v>
          </cell>
          <cell r="T623">
            <v>0</v>
          </cell>
        </row>
        <row r="624">
          <cell r="A624">
            <v>622</v>
          </cell>
          <cell r="E624" t="str">
            <v/>
          </cell>
          <cell r="G624" t="str">
            <v/>
          </cell>
          <cell r="I624" t="str">
            <v/>
          </cell>
          <cell r="J624" t="str">
            <v/>
          </cell>
          <cell r="K624" t="str">
            <v>ITA</v>
          </cell>
          <cell r="L624">
            <v>0</v>
          </cell>
          <cell r="M624" t="b">
            <v>0</v>
          </cell>
          <cell r="N624" t="str">
            <v>B-25 SENIORES FEMM.</v>
          </cell>
          <cell r="O624" t="str">
            <v>PULCINI FEMM.</v>
          </cell>
          <cell r="P624" t="b">
            <v>0</v>
          </cell>
          <cell r="Q624" t="str">
            <v>D-35 SENIORES MASCH.</v>
          </cell>
          <cell r="R624" t="str">
            <v>RAGAZZI</v>
          </cell>
          <cell r="S624" t="str">
            <v> </v>
          </cell>
          <cell r="T624">
            <v>0</v>
          </cell>
        </row>
        <row r="625">
          <cell r="A625">
            <v>623</v>
          </cell>
          <cell r="E625" t="str">
            <v/>
          </cell>
          <cell r="G625" t="str">
            <v/>
          </cell>
          <cell r="I625" t="str">
            <v/>
          </cell>
          <cell r="J625" t="str">
            <v/>
          </cell>
          <cell r="K625" t="str">
            <v>ITA</v>
          </cell>
          <cell r="L625">
            <v>0</v>
          </cell>
          <cell r="M625" t="b">
            <v>0</v>
          </cell>
          <cell r="N625" t="str">
            <v>B-25 SENIORES FEMM.</v>
          </cell>
          <cell r="O625" t="str">
            <v>PULCINI FEMM.</v>
          </cell>
          <cell r="P625" t="b">
            <v>0</v>
          </cell>
          <cell r="Q625" t="str">
            <v>D-35 SENIORES MASCH.</v>
          </cell>
          <cell r="R625" t="str">
            <v>RAGAZZI</v>
          </cell>
          <cell r="S625" t="str">
            <v> </v>
          </cell>
          <cell r="T625">
            <v>0</v>
          </cell>
        </row>
        <row r="626">
          <cell r="A626">
            <v>624</v>
          </cell>
          <cell r="E626" t="str">
            <v/>
          </cell>
          <cell r="G626" t="str">
            <v/>
          </cell>
          <cell r="I626" t="str">
            <v/>
          </cell>
          <cell r="J626" t="str">
            <v/>
          </cell>
          <cell r="K626" t="str">
            <v>ITA</v>
          </cell>
          <cell r="L626">
            <v>0</v>
          </cell>
          <cell r="M626" t="b">
            <v>0</v>
          </cell>
          <cell r="N626" t="str">
            <v>B-25 SENIORES FEMM.</v>
          </cell>
          <cell r="O626" t="str">
            <v>PULCINI FEMM.</v>
          </cell>
          <cell r="P626" t="b">
            <v>0</v>
          </cell>
          <cell r="Q626" t="str">
            <v>D-35 SENIORES MASCH.</v>
          </cell>
          <cell r="R626" t="str">
            <v>RAGAZZI</v>
          </cell>
          <cell r="S626" t="str">
            <v> </v>
          </cell>
          <cell r="T626">
            <v>0</v>
          </cell>
        </row>
        <row r="627">
          <cell r="A627">
            <v>625</v>
          </cell>
          <cell r="E627" t="str">
            <v/>
          </cell>
          <cell r="G627" t="str">
            <v/>
          </cell>
          <cell r="I627" t="str">
            <v/>
          </cell>
          <cell r="J627" t="str">
            <v/>
          </cell>
          <cell r="K627" t="str">
            <v>ITA</v>
          </cell>
          <cell r="L627">
            <v>0</v>
          </cell>
          <cell r="M627" t="b">
            <v>0</v>
          </cell>
          <cell r="N627" t="str">
            <v>B-25 SENIORES FEMM.</v>
          </cell>
          <cell r="O627" t="str">
            <v>PULCINI FEMM.</v>
          </cell>
          <cell r="P627" t="b">
            <v>0</v>
          </cell>
          <cell r="Q627" t="str">
            <v>D-35 SENIORES MASCH.</v>
          </cell>
          <cell r="R627" t="str">
            <v>RAGAZZI</v>
          </cell>
          <cell r="S627" t="str">
            <v> </v>
          </cell>
          <cell r="T627">
            <v>0</v>
          </cell>
        </row>
        <row r="628">
          <cell r="A628">
            <v>626</v>
          </cell>
          <cell r="E628" t="str">
            <v/>
          </cell>
          <cell r="G628" t="str">
            <v/>
          </cell>
          <cell r="I628" t="str">
            <v/>
          </cell>
          <cell r="J628" t="str">
            <v/>
          </cell>
          <cell r="K628" t="str">
            <v>ITA</v>
          </cell>
          <cell r="L628">
            <v>0</v>
          </cell>
          <cell r="M628" t="b">
            <v>0</v>
          </cell>
          <cell r="N628" t="str">
            <v>B-25 SENIORES FEMM.</v>
          </cell>
          <cell r="O628" t="str">
            <v>PULCINI FEMM.</v>
          </cell>
          <cell r="P628" t="b">
            <v>0</v>
          </cell>
          <cell r="Q628" t="str">
            <v>D-35 SENIORES MASCH.</v>
          </cell>
          <cell r="R628" t="str">
            <v>RAGAZZI</v>
          </cell>
          <cell r="S628" t="str">
            <v> </v>
          </cell>
          <cell r="T628">
            <v>0</v>
          </cell>
        </row>
        <row r="629">
          <cell r="A629">
            <v>627</v>
          </cell>
          <cell r="E629" t="str">
            <v/>
          </cell>
          <cell r="G629" t="str">
            <v/>
          </cell>
          <cell r="I629" t="str">
            <v/>
          </cell>
          <cell r="J629" t="str">
            <v/>
          </cell>
          <cell r="K629" t="str">
            <v>ITA</v>
          </cell>
          <cell r="L629">
            <v>0</v>
          </cell>
          <cell r="M629" t="b">
            <v>0</v>
          </cell>
          <cell r="N629" t="str">
            <v>B-25 SENIORES FEMM.</v>
          </cell>
          <cell r="O629" t="str">
            <v>PULCINI FEMM.</v>
          </cell>
          <cell r="P629" t="b">
            <v>0</v>
          </cell>
          <cell r="Q629" t="str">
            <v>D-35 SENIORES MASCH.</v>
          </cell>
          <cell r="R629" t="str">
            <v>RAGAZZI</v>
          </cell>
          <cell r="S629" t="str">
            <v> </v>
          </cell>
          <cell r="T629">
            <v>0</v>
          </cell>
        </row>
        <row r="630">
          <cell r="A630">
            <v>628</v>
          </cell>
          <cell r="E630" t="str">
            <v/>
          </cell>
          <cell r="G630" t="str">
            <v/>
          </cell>
          <cell r="I630" t="str">
            <v/>
          </cell>
          <cell r="J630" t="str">
            <v/>
          </cell>
          <cell r="K630" t="str">
            <v>ITA</v>
          </cell>
          <cell r="L630">
            <v>0</v>
          </cell>
          <cell r="M630" t="b">
            <v>0</v>
          </cell>
          <cell r="N630" t="str">
            <v>B-25 SENIORES FEMM.</v>
          </cell>
          <cell r="O630" t="str">
            <v>PULCINI FEMM.</v>
          </cell>
          <cell r="P630" t="b">
            <v>0</v>
          </cell>
          <cell r="Q630" t="str">
            <v>D-35 SENIORES MASCH.</v>
          </cell>
          <cell r="R630" t="str">
            <v>RAGAZZI</v>
          </cell>
          <cell r="S630" t="str">
            <v> </v>
          </cell>
          <cell r="T630">
            <v>0</v>
          </cell>
        </row>
        <row r="631">
          <cell r="A631">
            <v>629</v>
          </cell>
          <cell r="E631" t="str">
            <v/>
          </cell>
          <cell r="G631" t="str">
            <v/>
          </cell>
          <cell r="I631" t="str">
            <v/>
          </cell>
          <cell r="J631" t="str">
            <v/>
          </cell>
          <cell r="K631" t="str">
            <v>ITA</v>
          </cell>
          <cell r="L631">
            <v>0</v>
          </cell>
          <cell r="M631" t="b">
            <v>0</v>
          </cell>
          <cell r="N631" t="str">
            <v>B-25 SENIORES FEMM.</v>
          </cell>
          <cell r="O631" t="str">
            <v>PULCINI FEMM.</v>
          </cell>
          <cell r="P631" t="b">
            <v>0</v>
          </cell>
          <cell r="Q631" t="str">
            <v>D-35 SENIORES MASCH.</v>
          </cell>
          <cell r="R631" t="str">
            <v>RAGAZZI</v>
          </cell>
          <cell r="S631" t="str">
            <v> </v>
          </cell>
          <cell r="T631">
            <v>0</v>
          </cell>
        </row>
        <row r="632">
          <cell r="A632">
            <v>630</v>
          </cell>
          <cell r="E632" t="str">
            <v/>
          </cell>
          <cell r="G632" t="str">
            <v/>
          </cell>
          <cell r="I632" t="str">
            <v/>
          </cell>
          <cell r="J632" t="str">
            <v/>
          </cell>
          <cell r="K632" t="str">
            <v>ITA</v>
          </cell>
          <cell r="L632">
            <v>0</v>
          </cell>
          <cell r="M632" t="b">
            <v>0</v>
          </cell>
          <cell r="N632" t="str">
            <v>B-25 SENIORES FEMM.</v>
          </cell>
          <cell r="O632" t="str">
            <v>PULCINI FEMM.</v>
          </cell>
          <cell r="P632" t="b">
            <v>0</v>
          </cell>
          <cell r="Q632" t="str">
            <v>D-35 SENIORES MASCH.</v>
          </cell>
          <cell r="R632" t="str">
            <v>RAGAZZI</v>
          </cell>
          <cell r="S632" t="str">
            <v> </v>
          </cell>
          <cell r="T632">
            <v>0</v>
          </cell>
        </row>
        <row r="633">
          <cell r="A633">
            <v>631</v>
          </cell>
          <cell r="E633" t="str">
            <v/>
          </cell>
          <cell r="G633" t="str">
            <v/>
          </cell>
          <cell r="I633" t="str">
            <v/>
          </cell>
          <cell r="J633" t="str">
            <v/>
          </cell>
          <cell r="K633" t="str">
            <v>ITA</v>
          </cell>
          <cell r="L633">
            <v>0</v>
          </cell>
          <cell r="M633" t="b">
            <v>0</v>
          </cell>
          <cell r="N633" t="str">
            <v>B-25 SENIORES FEMM.</v>
          </cell>
          <cell r="O633" t="str">
            <v>PULCINI FEMM.</v>
          </cell>
          <cell r="P633" t="b">
            <v>0</v>
          </cell>
          <cell r="Q633" t="str">
            <v>D-35 SENIORES MASCH.</v>
          </cell>
          <cell r="R633" t="str">
            <v>RAGAZZI</v>
          </cell>
          <cell r="S633" t="str">
            <v> </v>
          </cell>
          <cell r="T633">
            <v>0</v>
          </cell>
        </row>
        <row r="634">
          <cell r="A634">
            <v>632</v>
          </cell>
          <cell r="E634" t="str">
            <v/>
          </cell>
          <cell r="G634" t="str">
            <v/>
          </cell>
          <cell r="I634" t="str">
            <v/>
          </cell>
          <cell r="J634" t="str">
            <v/>
          </cell>
          <cell r="K634" t="str">
            <v>ITA</v>
          </cell>
          <cell r="L634">
            <v>0</v>
          </cell>
          <cell r="M634" t="b">
            <v>0</v>
          </cell>
          <cell r="N634" t="str">
            <v>B-25 SENIORES FEMM.</v>
          </cell>
          <cell r="O634" t="str">
            <v>PULCINI FEMM.</v>
          </cell>
          <cell r="P634" t="b">
            <v>0</v>
          </cell>
          <cell r="Q634" t="str">
            <v>D-35 SENIORES MASCH.</v>
          </cell>
          <cell r="R634" t="str">
            <v>RAGAZZI</v>
          </cell>
          <cell r="S634" t="str">
            <v> </v>
          </cell>
          <cell r="T634">
            <v>0</v>
          </cell>
        </row>
        <row r="635">
          <cell r="A635">
            <v>633</v>
          </cell>
          <cell r="E635" t="str">
            <v/>
          </cell>
          <cell r="G635" t="str">
            <v/>
          </cell>
          <cell r="I635" t="str">
            <v/>
          </cell>
          <cell r="J635" t="str">
            <v/>
          </cell>
          <cell r="K635" t="str">
            <v>ITA</v>
          </cell>
          <cell r="L635">
            <v>0</v>
          </cell>
          <cell r="M635" t="b">
            <v>0</v>
          </cell>
          <cell r="N635" t="str">
            <v>B-25 SENIORES FEMM.</v>
          </cell>
          <cell r="O635" t="str">
            <v>PULCINI FEMM.</v>
          </cell>
          <cell r="P635" t="b">
            <v>0</v>
          </cell>
          <cell r="Q635" t="str">
            <v>D-35 SENIORES MASCH.</v>
          </cell>
          <cell r="R635" t="str">
            <v>RAGAZZI</v>
          </cell>
          <cell r="S635" t="str">
            <v> </v>
          </cell>
          <cell r="T635">
            <v>0</v>
          </cell>
        </row>
        <row r="636">
          <cell r="A636">
            <v>634</v>
          </cell>
          <cell r="E636" t="str">
            <v/>
          </cell>
          <cell r="G636" t="str">
            <v/>
          </cell>
          <cell r="I636" t="str">
            <v/>
          </cell>
          <cell r="J636" t="str">
            <v/>
          </cell>
          <cell r="K636" t="str">
            <v>ITA</v>
          </cell>
          <cell r="L636">
            <v>0</v>
          </cell>
          <cell r="M636" t="b">
            <v>0</v>
          </cell>
          <cell r="N636" t="str">
            <v>B-25 SENIORES FEMM.</v>
          </cell>
          <cell r="O636" t="str">
            <v>PULCINI FEMM.</v>
          </cell>
          <cell r="P636" t="b">
            <v>0</v>
          </cell>
          <cell r="Q636" t="str">
            <v>D-35 SENIORES MASCH.</v>
          </cell>
          <cell r="R636" t="str">
            <v>RAGAZZI</v>
          </cell>
          <cell r="S636" t="str">
            <v> </v>
          </cell>
          <cell r="T636">
            <v>0</v>
          </cell>
        </row>
        <row r="637">
          <cell r="A637">
            <v>635</v>
          </cell>
          <cell r="E637" t="str">
            <v/>
          </cell>
          <cell r="G637" t="str">
            <v/>
          </cell>
          <cell r="I637" t="str">
            <v/>
          </cell>
          <cell r="J637" t="str">
            <v/>
          </cell>
          <cell r="K637" t="str">
            <v>ITA</v>
          </cell>
          <cell r="L637">
            <v>0</v>
          </cell>
          <cell r="M637" t="b">
            <v>0</v>
          </cell>
          <cell r="N637" t="str">
            <v>B-25 SENIORES FEMM.</v>
          </cell>
          <cell r="O637" t="str">
            <v>PULCINI FEMM.</v>
          </cell>
          <cell r="P637" t="b">
            <v>0</v>
          </cell>
          <cell r="Q637" t="str">
            <v>D-35 SENIORES MASCH.</v>
          </cell>
          <cell r="R637" t="str">
            <v>RAGAZZI</v>
          </cell>
          <cell r="S637" t="str">
            <v> </v>
          </cell>
          <cell r="T637">
            <v>0</v>
          </cell>
        </row>
        <row r="638">
          <cell r="A638">
            <v>636</v>
          </cell>
          <cell r="E638" t="str">
            <v/>
          </cell>
          <cell r="G638" t="str">
            <v/>
          </cell>
          <cell r="I638" t="str">
            <v/>
          </cell>
          <cell r="J638" t="str">
            <v/>
          </cell>
          <cell r="K638" t="str">
            <v>ITA</v>
          </cell>
          <cell r="L638">
            <v>0</v>
          </cell>
          <cell r="M638" t="b">
            <v>0</v>
          </cell>
          <cell r="N638" t="str">
            <v>B-25 SENIORES FEMM.</v>
          </cell>
          <cell r="O638" t="str">
            <v>PULCINI FEMM.</v>
          </cell>
          <cell r="P638" t="b">
            <v>0</v>
          </cell>
          <cell r="Q638" t="str">
            <v>D-35 SENIORES MASCH.</v>
          </cell>
          <cell r="R638" t="str">
            <v>RAGAZZI</v>
          </cell>
          <cell r="S638" t="str">
            <v> </v>
          </cell>
          <cell r="T638">
            <v>0</v>
          </cell>
        </row>
        <row r="639">
          <cell r="A639">
            <v>637</v>
          </cell>
          <cell r="E639" t="str">
            <v/>
          </cell>
          <cell r="G639" t="str">
            <v/>
          </cell>
          <cell r="I639" t="str">
            <v/>
          </cell>
          <cell r="J639" t="str">
            <v/>
          </cell>
          <cell r="K639" t="str">
            <v>ITA</v>
          </cell>
          <cell r="L639">
            <v>0</v>
          </cell>
          <cell r="M639" t="b">
            <v>0</v>
          </cell>
          <cell r="N639" t="str">
            <v>B-25 SENIORES FEMM.</v>
          </cell>
          <cell r="O639" t="str">
            <v>PULCINI FEMM.</v>
          </cell>
          <cell r="P639" t="b">
            <v>0</v>
          </cell>
          <cell r="Q639" t="str">
            <v>D-35 SENIORES MASCH.</v>
          </cell>
          <cell r="R639" t="str">
            <v>RAGAZZI</v>
          </cell>
          <cell r="S639" t="str">
            <v> </v>
          </cell>
          <cell r="T639">
            <v>0</v>
          </cell>
        </row>
        <row r="640">
          <cell r="A640">
            <v>638</v>
          </cell>
          <cell r="E640" t="str">
            <v/>
          </cell>
          <cell r="G640" t="str">
            <v/>
          </cell>
          <cell r="I640" t="str">
            <v/>
          </cell>
          <cell r="J640" t="str">
            <v/>
          </cell>
          <cell r="K640" t="str">
            <v>ITA</v>
          </cell>
          <cell r="L640">
            <v>0</v>
          </cell>
          <cell r="M640" t="b">
            <v>0</v>
          </cell>
          <cell r="N640" t="str">
            <v>B-25 SENIORES FEMM.</v>
          </cell>
          <cell r="O640" t="str">
            <v>PULCINI FEMM.</v>
          </cell>
          <cell r="P640" t="b">
            <v>0</v>
          </cell>
          <cell r="Q640" t="str">
            <v>D-35 SENIORES MASCH.</v>
          </cell>
          <cell r="R640" t="str">
            <v>RAGAZZI</v>
          </cell>
          <cell r="S640" t="str">
            <v> </v>
          </cell>
          <cell r="T640">
            <v>0</v>
          </cell>
        </row>
        <row r="641">
          <cell r="A641">
            <v>639</v>
          </cell>
          <cell r="E641" t="str">
            <v/>
          </cell>
          <cell r="G641" t="str">
            <v/>
          </cell>
          <cell r="I641" t="str">
            <v/>
          </cell>
          <cell r="J641" t="str">
            <v/>
          </cell>
          <cell r="K641" t="str">
            <v>ITA</v>
          </cell>
          <cell r="L641">
            <v>0</v>
          </cell>
          <cell r="M641" t="b">
            <v>0</v>
          </cell>
          <cell r="N641" t="str">
            <v>B-25 SENIORES FEMM.</v>
          </cell>
          <cell r="O641" t="str">
            <v>PULCINI FEMM.</v>
          </cell>
          <cell r="P641" t="b">
            <v>0</v>
          </cell>
          <cell r="Q641" t="str">
            <v>D-35 SENIORES MASCH.</v>
          </cell>
          <cell r="R641" t="str">
            <v>RAGAZZI</v>
          </cell>
          <cell r="S641" t="str">
            <v> </v>
          </cell>
          <cell r="T641">
            <v>0</v>
          </cell>
        </row>
        <row r="642">
          <cell r="A642">
            <v>640</v>
          </cell>
          <cell r="E642" t="str">
            <v/>
          </cell>
          <cell r="G642" t="str">
            <v/>
          </cell>
          <cell r="I642" t="str">
            <v/>
          </cell>
          <cell r="J642" t="str">
            <v/>
          </cell>
          <cell r="K642" t="str">
            <v>ITA</v>
          </cell>
          <cell r="L642">
            <v>0</v>
          </cell>
          <cell r="M642" t="b">
            <v>0</v>
          </cell>
          <cell r="N642" t="str">
            <v>B-25 SENIORES FEMM.</v>
          </cell>
          <cell r="O642" t="str">
            <v>PULCINI FEMM.</v>
          </cell>
          <cell r="P642" t="b">
            <v>0</v>
          </cell>
          <cell r="Q642" t="str">
            <v>D-35 SENIORES MASCH.</v>
          </cell>
          <cell r="R642" t="str">
            <v>RAGAZZI</v>
          </cell>
          <cell r="S642" t="str">
            <v> </v>
          </cell>
          <cell r="T642">
            <v>0</v>
          </cell>
        </row>
        <row r="643">
          <cell r="A643">
            <v>641</v>
          </cell>
          <cell r="E643" t="str">
            <v/>
          </cell>
          <cell r="G643" t="str">
            <v/>
          </cell>
          <cell r="I643" t="str">
            <v/>
          </cell>
          <cell r="J643" t="str">
            <v/>
          </cell>
          <cell r="K643" t="str">
            <v>ITA</v>
          </cell>
          <cell r="L643">
            <v>0</v>
          </cell>
          <cell r="M643" t="b">
            <v>0</v>
          </cell>
          <cell r="N643" t="str">
            <v>B-25 SENIORES FEMM.</v>
          </cell>
          <cell r="O643" t="str">
            <v>PULCINI FEMM.</v>
          </cell>
          <cell r="P643" t="b">
            <v>0</v>
          </cell>
          <cell r="Q643" t="str">
            <v>D-35 SENIORES MASCH.</v>
          </cell>
          <cell r="R643" t="str">
            <v>RAGAZZI</v>
          </cell>
          <cell r="S643" t="str">
            <v> </v>
          </cell>
          <cell r="T643">
            <v>0</v>
          </cell>
        </row>
        <row r="644">
          <cell r="A644">
            <v>642</v>
          </cell>
          <cell r="E644" t="str">
            <v/>
          </cell>
          <cell r="G644" t="str">
            <v/>
          </cell>
          <cell r="I644" t="str">
            <v/>
          </cell>
          <cell r="J644" t="str">
            <v/>
          </cell>
          <cell r="K644" t="str">
            <v>ITA</v>
          </cell>
          <cell r="L644">
            <v>0</v>
          </cell>
          <cell r="M644" t="b">
            <v>0</v>
          </cell>
          <cell r="N644" t="str">
            <v>B-25 SENIORES FEMM.</v>
          </cell>
          <cell r="O644" t="str">
            <v>PULCINI FEMM.</v>
          </cell>
          <cell r="P644" t="b">
            <v>0</v>
          </cell>
          <cell r="Q644" t="str">
            <v>D-35 SENIORES MASCH.</v>
          </cell>
          <cell r="R644" t="str">
            <v>RAGAZZI</v>
          </cell>
          <cell r="S644" t="str">
            <v> </v>
          </cell>
          <cell r="T644">
            <v>0</v>
          </cell>
        </row>
        <row r="645">
          <cell r="A645">
            <v>643</v>
          </cell>
          <cell r="E645" t="str">
            <v/>
          </cell>
          <cell r="G645" t="str">
            <v/>
          </cell>
          <cell r="I645" t="str">
            <v/>
          </cell>
          <cell r="J645" t="str">
            <v/>
          </cell>
          <cell r="K645" t="str">
            <v>ITA</v>
          </cell>
          <cell r="L645">
            <v>0</v>
          </cell>
          <cell r="M645" t="b">
            <v>0</v>
          </cell>
          <cell r="N645" t="str">
            <v>B-25 SENIORES FEMM.</v>
          </cell>
          <cell r="O645" t="str">
            <v>PULCINI FEMM.</v>
          </cell>
          <cell r="P645" t="b">
            <v>0</v>
          </cell>
          <cell r="Q645" t="str">
            <v>D-35 SENIORES MASCH.</v>
          </cell>
          <cell r="R645" t="str">
            <v>RAGAZZI</v>
          </cell>
          <cell r="S645" t="str">
            <v> </v>
          </cell>
          <cell r="T645">
            <v>0</v>
          </cell>
        </row>
        <row r="646">
          <cell r="A646">
            <v>644</v>
          </cell>
          <cell r="E646" t="str">
            <v/>
          </cell>
          <cell r="G646" t="str">
            <v/>
          </cell>
          <cell r="I646" t="str">
            <v/>
          </cell>
          <cell r="J646" t="str">
            <v/>
          </cell>
          <cell r="K646" t="str">
            <v>ITA</v>
          </cell>
          <cell r="L646">
            <v>0</v>
          </cell>
          <cell r="M646" t="b">
            <v>0</v>
          </cell>
          <cell r="N646" t="str">
            <v>B-25 SENIORES FEMM.</v>
          </cell>
          <cell r="O646" t="str">
            <v>PULCINI FEMM.</v>
          </cell>
          <cell r="P646" t="b">
            <v>0</v>
          </cell>
          <cell r="Q646" t="str">
            <v>D-35 SENIORES MASCH.</v>
          </cell>
          <cell r="R646" t="str">
            <v>RAGAZZI</v>
          </cell>
          <cell r="S646" t="str">
            <v> </v>
          </cell>
          <cell r="T646">
            <v>0</v>
          </cell>
        </row>
        <row r="647">
          <cell r="A647">
            <v>645</v>
          </cell>
          <cell r="E647" t="str">
            <v/>
          </cell>
          <cell r="G647" t="str">
            <v/>
          </cell>
          <cell r="I647" t="str">
            <v/>
          </cell>
          <cell r="J647" t="str">
            <v/>
          </cell>
          <cell r="K647" t="str">
            <v>ITA</v>
          </cell>
          <cell r="L647">
            <v>0</v>
          </cell>
          <cell r="M647" t="b">
            <v>0</v>
          </cell>
          <cell r="N647" t="str">
            <v>B-25 SENIORES FEMM.</v>
          </cell>
          <cell r="O647" t="str">
            <v>PULCINI FEMM.</v>
          </cell>
          <cell r="P647" t="b">
            <v>0</v>
          </cell>
          <cell r="Q647" t="str">
            <v>D-35 SENIORES MASCH.</v>
          </cell>
          <cell r="R647" t="str">
            <v>RAGAZZI</v>
          </cell>
          <cell r="S647" t="str">
            <v> </v>
          </cell>
          <cell r="T647">
            <v>0</v>
          </cell>
        </row>
        <row r="648">
          <cell r="A648">
            <v>646</v>
          </cell>
          <cell r="E648" t="str">
            <v/>
          </cell>
          <cell r="G648" t="str">
            <v/>
          </cell>
          <cell r="I648" t="str">
            <v/>
          </cell>
          <cell r="J648" t="str">
            <v/>
          </cell>
          <cell r="K648" t="str">
            <v>ITA</v>
          </cell>
          <cell r="L648">
            <v>0</v>
          </cell>
          <cell r="M648" t="b">
            <v>0</v>
          </cell>
          <cell r="N648" t="str">
            <v>B-25 SENIORES FEMM.</v>
          </cell>
          <cell r="O648" t="str">
            <v>PULCINI FEMM.</v>
          </cell>
          <cell r="P648" t="b">
            <v>0</v>
          </cell>
          <cell r="Q648" t="str">
            <v>D-35 SENIORES MASCH.</v>
          </cell>
          <cell r="R648" t="str">
            <v>RAGAZZI</v>
          </cell>
          <cell r="S648" t="str">
            <v> </v>
          </cell>
          <cell r="T648">
            <v>0</v>
          </cell>
        </row>
        <row r="649">
          <cell r="A649">
            <v>647</v>
          </cell>
          <cell r="E649" t="str">
            <v/>
          </cell>
          <cell r="G649" t="str">
            <v/>
          </cell>
          <cell r="I649" t="str">
            <v/>
          </cell>
          <cell r="J649" t="str">
            <v/>
          </cell>
          <cell r="K649" t="str">
            <v>ITA</v>
          </cell>
          <cell r="L649">
            <v>0</v>
          </cell>
          <cell r="M649" t="b">
            <v>0</v>
          </cell>
          <cell r="N649" t="str">
            <v>B-25 SENIORES FEMM.</v>
          </cell>
          <cell r="O649" t="str">
            <v>PULCINI FEMM.</v>
          </cell>
          <cell r="P649" t="b">
            <v>0</v>
          </cell>
          <cell r="Q649" t="str">
            <v>D-35 SENIORES MASCH.</v>
          </cell>
          <cell r="R649" t="str">
            <v>RAGAZZI</v>
          </cell>
          <cell r="S649" t="str">
            <v> </v>
          </cell>
          <cell r="T649">
            <v>0</v>
          </cell>
        </row>
        <row r="650">
          <cell r="A650">
            <v>648</v>
          </cell>
          <cell r="E650" t="str">
            <v/>
          </cell>
          <cell r="G650" t="str">
            <v/>
          </cell>
          <cell r="I650" t="str">
            <v/>
          </cell>
          <cell r="J650" t="str">
            <v/>
          </cell>
          <cell r="K650" t="str">
            <v>ITA</v>
          </cell>
          <cell r="L650">
            <v>0</v>
          </cell>
          <cell r="M650" t="b">
            <v>0</v>
          </cell>
          <cell r="N650" t="str">
            <v>B-25 SENIORES FEMM.</v>
          </cell>
          <cell r="O650" t="str">
            <v>PULCINI FEMM.</v>
          </cell>
          <cell r="P650" t="b">
            <v>0</v>
          </cell>
          <cell r="Q650" t="str">
            <v>D-35 SENIORES MASCH.</v>
          </cell>
          <cell r="R650" t="str">
            <v>RAGAZZI</v>
          </cell>
          <cell r="S650" t="str">
            <v> </v>
          </cell>
          <cell r="T650">
            <v>0</v>
          </cell>
        </row>
        <row r="651">
          <cell r="A651">
            <v>649</v>
          </cell>
          <cell r="E651" t="str">
            <v/>
          </cell>
          <cell r="G651" t="str">
            <v/>
          </cell>
          <cell r="I651" t="str">
            <v/>
          </cell>
          <cell r="J651" t="str">
            <v/>
          </cell>
          <cell r="K651" t="str">
            <v>ITA</v>
          </cell>
          <cell r="L651">
            <v>0</v>
          </cell>
          <cell r="M651" t="b">
            <v>0</v>
          </cell>
          <cell r="N651" t="str">
            <v>B-25 SENIORES FEMM.</v>
          </cell>
          <cell r="O651" t="str">
            <v>PULCINI FEMM.</v>
          </cell>
          <cell r="P651" t="b">
            <v>0</v>
          </cell>
          <cell r="Q651" t="str">
            <v>D-35 SENIORES MASCH.</v>
          </cell>
          <cell r="R651" t="str">
            <v>RAGAZZI</v>
          </cell>
          <cell r="S651" t="str">
            <v> </v>
          </cell>
          <cell r="T651">
            <v>0</v>
          </cell>
        </row>
        <row r="652">
          <cell r="A652">
            <v>650</v>
          </cell>
          <cell r="E652" t="str">
            <v/>
          </cell>
          <cell r="G652" t="str">
            <v/>
          </cell>
          <cell r="I652" t="str">
            <v/>
          </cell>
          <cell r="J652" t="str">
            <v/>
          </cell>
          <cell r="K652" t="str">
            <v>ITA</v>
          </cell>
          <cell r="L652">
            <v>0</v>
          </cell>
          <cell r="M652" t="b">
            <v>0</v>
          </cell>
          <cell r="N652" t="str">
            <v>B-25 SENIORES FEMM.</v>
          </cell>
          <cell r="O652" t="str">
            <v>PULCINI FEMM.</v>
          </cell>
          <cell r="P652" t="b">
            <v>0</v>
          </cell>
          <cell r="Q652" t="str">
            <v>D-35 SENIORES MASCH.</v>
          </cell>
          <cell r="R652" t="str">
            <v>RAGAZZI</v>
          </cell>
          <cell r="S652" t="str">
            <v> </v>
          </cell>
          <cell r="T652">
            <v>0</v>
          </cell>
        </row>
        <row r="653">
          <cell r="A653">
            <v>651</v>
          </cell>
          <cell r="E653" t="str">
            <v/>
          </cell>
          <cell r="G653" t="str">
            <v/>
          </cell>
          <cell r="I653" t="str">
            <v/>
          </cell>
          <cell r="J653" t="str">
            <v/>
          </cell>
          <cell r="K653" t="str">
            <v>ITA</v>
          </cell>
          <cell r="L653">
            <v>0</v>
          </cell>
          <cell r="M653" t="b">
            <v>0</v>
          </cell>
          <cell r="N653" t="str">
            <v>B-25 SENIORES FEMM.</v>
          </cell>
          <cell r="O653" t="str">
            <v>PULCINI FEMM.</v>
          </cell>
          <cell r="P653" t="b">
            <v>0</v>
          </cell>
          <cell r="Q653" t="str">
            <v>D-35 SENIORES MASCH.</v>
          </cell>
          <cell r="R653" t="str">
            <v>RAGAZZI</v>
          </cell>
          <cell r="S653" t="str">
            <v> </v>
          </cell>
          <cell r="T653">
            <v>0</v>
          </cell>
        </row>
        <row r="654">
          <cell r="A654">
            <v>652</v>
          </cell>
          <cell r="E654" t="str">
            <v/>
          </cell>
          <cell r="G654" t="str">
            <v/>
          </cell>
          <cell r="I654" t="str">
            <v/>
          </cell>
          <cell r="J654" t="str">
            <v/>
          </cell>
          <cell r="K654" t="str">
            <v>ITA</v>
          </cell>
          <cell r="L654">
            <v>0</v>
          </cell>
          <cell r="M654" t="b">
            <v>0</v>
          </cell>
          <cell r="N654" t="str">
            <v>B-25 SENIORES FEMM.</v>
          </cell>
          <cell r="O654" t="str">
            <v>PULCINI FEMM.</v>
          </cell>
          <cell r="P654" t="b">
            <v>0</v>
          </cell>
          <cell r="Q654" t="str">
            <v>D-35 SENIORES MASCH.</v>
          </cell>
          <cell r="R654" t="str">
            <v>RAGAZZI</v>
          </cell>
          <cell r="S654" t="str">
            <v> </v>
          </cell>
          <cell r="T654">
            <v>0</v>
          </cell>
        </row>
        <row r="655">
          <cell r="A655">
            <v>653</v>
          </cell>
          <cell r="E655" t="str">
            <v/>
          </cell>
          <cell r="G655" t="str">
            <v/>
          </cell>
          <cell r="I655" t="str">
            <v/>
          </cell>
          <cell r="J655" t="str">
            <v/>
          </cell>
          <cell r="K655" t="str">
            <v>ITA</v>
          </cell>
          <cell r="L655">
            <v>0</v>
          </cell>
          <cell r="M655" t="b">
            <v>0</v>
          </cell>
          <cell r="N655" t="str">
            <v>B-25 SENIORES FEMM.</v>
          </cell>
          <cell r="O655" t="str">
            <v>PULCINI FEMM.</v>
          </cell>
          <cell r="P655" t="b">
            <v>0</v>
          </cell>
          <cell r="Q655" t="str">
            <v>D-35 SENIORES MASCH.</v>
          </cell>
          <cell r="R655" t="str">
            <v>RAGAZZI</v>
          </cell>
          <cell r="S655" t="str">
            <v> </v>
          </cell>
          <cell r="T655">
            <v>0</v>
          </cell>
        </row>
        <row r="656">
          <cell r="A656">
            <v>654</v>
          </cell>
          <cell r="E656" t="str">
            <v/>
          </cell>
          <cell r="G656" t="str">
            <v/>
          </cell>
          <cell r="I656" t="str">
            <v/>
          </cell>
          <cell r="J656" t="str">
            <v/>
          </cell>
          <cell r="K656" t="str">
            <v>ITA</v>
          </cell>
          <cell r="L656">
            <v>0</v>
          </cell>
          <cell r="M656" t="b">
            <v>0</v>
          </cell>
          <cell r="N656" t="str">
            <v>B-25 SENIORES FEMM.</v>
          </cell>
          <cell r="O656" t="str">
            <v>PULCINI FEMM.</v>
          </cell>
          <cell r="P656" t="b">
            <v>0</v>
          </cell>
          <cell r="Q656" t="str">
            <v>D-35 SENIORES MASCH.</v>
          </cell>
          <cell r="R656" t="str">
            <v>RAGAZZI</v>
          </cell>
          <cell r="S656" t="str">
            <v> </v>
          </cell>
          <cell r="T656">
            <v>0</v>
          </cell>
        </row>
        <row r="657">
          <cell r="A657">
            <v>655</v>
          </cell>
          <cell r="E657" t="str">
            <v/>
          </cell>
          <cell r="G657" t="str">
            <v/>
          </cell>
          <cell r="I657" t="str">
            <v/>
          </cell>
          <cell r="J657" t="str">
            <v/>
          </cell>
          <cell r="K657" t="str">
            <v>ITA</v>
          </cell>
          <cell r="L657">
            <v>0</v>
          </cell>
          <cell r="M657" t="b">
            <v>0</v>
          </cell>
          <cell r="N657" t="str">
            <v>B-25 SENIORES FEMM.</v>
          </cell>
          <cell r="O657" t="str">
            <v>PULCINI FEMM.</v>
          </cell>
          <cell r="P657" t="b">
            <v>0</v>
          </cell>
          <cell r="Q657" t="str">
            <v>D-35 SENIORES MASCH.</v>
          </cell>
          <cell r="R657" t="str">
            <v>RAGAZZI</v>
          </cell>
          <cell r="S657" t="str">
            <v> </v>
          </cell>
          <cell r="T657">
            <v>0</v>
          </cell>
        </row>
        <row r="658">
          <cell r="A658">
            <v>656</v>
          </cell>
          <cell r="E658" t="str">
            <v/>
          </cell>
          <cell r="G658" t="str">
            <v/>
          </cell>
          <cell r="I658" t="str">
            <v/>
          </cell>
          <cell r="J658" t="str">
            <v/>
          </cell>
          <cell r="K658" t="str">
            <v>ITA</v>
          </cell>
          <cell r="L658">
            <v>0</v>
          </cell>
          <cell r="M658" t="b">
            <v>0</v>
          </cell>
          <cell r="N658" t="str">
            <v>B-25 SENIORES FEMM.</v>
          </cell>
          <cell r="O658" t="str">
            <v>PULCINI FEMM.</v>
          </cell>
          <cell r="P658" t="b">
            <v>0</v>
          </cell>
          <cell r="Q658" t="str">
            <v>D-35 SENIORES MASCH.</v>
          </cell>
          <cell r="R658" t="str">
            <v>RAGAZZI</v>
          </cell>
          <cell r="S658" t="str">
            <v> </v>
          </cell>
          <cell r="T658">
            <v>0</v>
          </cell>
        </row>
        <row r="659">
          <cell r="A659">
            <v>657</v>
          </cell>
          <cell r="E659" t="str">
            <v/>
          </cell>
          <cell r="G659" t="str">
            <v/>
          </cell>
          <cell r="I659" t="str">
            <v/>
          </cell>
          <cell r="J659" t="str">
            <v/>
          </cell>
          <cell r="K659" t="str">
            <v>ITA</v>
          </cell>
          <cell r="L659">
            <v>0</v>
          </cell>
          <cell r="M659" t="b">
            <v>0</v>
          </cell>
          <cell r="N659" t="str">
            <v>B-25 SENIORES FEMM.</v>
          </cell>
          <cell r="O659" t="str">
            <v>PULCINI FEMM.</v>
          </cell>
          <cell r="P659" t="b">
            <v>0</v>
          </cell>
          <cell r="Q659" t="str">
            <v>D-35 SENIORES MASCH.</v>
          </cell>
          <cell r="R659" t="str">
            <v>RAGAZZI</v>
          </cell>
          <cell r="S659" t="str">
            <v> </v>
          </cell>
          <cell r="T659">
            <v>0</v>
          </cell>
        </row>
        <row r="660">
          <cell r="A660">
            <v>658</v>
          </cell>
          <cell r="E660" t="str">
            <v/>
          </cell>
          <cell r="G660" t="str">
            <v/>
          </cell>
          <cell r="I660" t="str">
            <v/>
          </cell>
          <cell r="J660" t="str">
            <v/>
          </cell>
          <cell r="K660" t="str">
            <v>ITA</v>
          </cell>
          <cell r="L660">
            <v>0</v>
          </cell>
          <cell r="M660" t="b">
            <v>0</v>
          </cell>
          <cell r="N660" t="str">
            <v>B-25 SENIORES FEMM.</v>
          </cell>
          <cell r="O660" t="str">
            <v>PULCINI FEMM.</v>
          </cell>
          <cell r="P660" t="b">
            <v>0</v>
          </cell>
          <cell r="Q660" t="str">
            <v>D-35 SENIORES MASCH.</v>
          </cell>
          <cell r="R660" t="str">
            <v>RAGAZZI</v>
          </cell>
          <cell r="S660" t="str">
            <v> </v>
          </cell>
          <cell r="T660">
            <v>0</v>
          </cell>
        </row>
        <row r="661">
          <cell r="A661">
            <v>659</v>
          </cell>
          <cell r="E661" t="str">
            <v/>
          </cell>
          <cell r="G661" t="str">
            <v/>
          </cell>
          <cell r="I661" t="str">
            <v/>
          </cell>
          <cell r="J661" t="str">
            <v/>
          </cell>
          <cell r="K661" t="str">
            <v>ITA</v>
          </cell>
          <cell r="L661">
            <v>0</v>
          </cell>
          <cell r="M661" t="b">
            <v>0</v>
          </cell>
          <cell r="N661" t="str">
            <v>B-25 SENIORES FEMM.</v>
          </cell>
          <cell r="O661" t="str">
            <v>PULCINI FEMM.</v>
          </cell>
          <cell r="P661" t="b">
            <v>0</v>
          </cell>
          <cell r="Q661" t="str">
            <v>D-35 SENIORES MASCH.</v>
          </cell>
          <cell r="R661" t="str">
            <v>RAGAZZI</v>
          </cell>
          <cell r="S661" t="str">
            <v> </v>
          </cell>
          <cell r="T661">
            <v>0</v>
          </cell>
        </row>
        <row r="662">
          <cell r="A662">
            <v>660</v>
          </cell>
          <cell r="E662" t="str">
            <v/>
          </cell>
          <cell r="G662" t="str">
            <v/>
          </cell>
          <cell r="I662" t="str">
            <v/>
          </cell>
          <cell r="J662" t="str">
            <v/>
          </cell>
          <cell r="K662" t="str">
            <v>ITA</v>
          </cell>
          <cell r="L662">
            <v>0</v>
          </cell>
          <cell r="M662" t="b">
            <v>0</v>
          </cell>
          <cell r="N662" t="str">
            <v>B-25 SENIORES FEMM.</v>
          </cell>
          <cell r="O662" t="str">
            <v>PULCINI FEMM.</v>
          </cell>
          <cell r="P662" t="b">
            <v>0</v>
          </cell>
          <cell r="Q662" t="str">
            <v>D-35 SENIORES MASCH.</v>
          </cell>
          <cell r="R662" t="str">
            <v>RAGAZZI</v>
          </cell>
          <cell r="S662" t="str">
            <v> </v>
          </cell>
          <cell r="T662">
            <v>0</v>
          </cell>
        </row>
        <row r="663">
          <cell r="A663">
            <v>661</v>
          </cell>
          <cell r="E663" t="str">
            <v/>
          </cell>
          <cell r="G663" t="str">
            <v/>
          </cell>
          <cell r="I663" t="str">
            <v/>
          </cell>
          <cell r="J663" t="str">
            <v/>
          </cell>
          <cell r="K663" t="str">
            <v>ITA</v>
          </cell>
          <cell r="L663">
            <v>0</v>
          </cell>
          <cell r="M663" t="b">
            <v>0</v>
          </cell>
          <cell r="N663" t="str">
            <v>B-25 SENIORES FEMM.</v>
          </cell>
          <cell r="O663" t="str">
            <v>PULCINI FEMM.</v>
          </cell>
          <cell r="P663" t="b">
            <v>0</v>
          </cell>
          <cell r="Q663" t="str">
            <v>D-35 SENIORES MASCH.</v>
          </cell>
          <cell r="R663" t="str">
            <v>RAGAZZI</v>
          </cell>
          <cell r="S663" t="str">
            <v> </v>
          </cell>
          <cell r="T663">
            <v>0</v>
          </cell>
        </row>
        <row r="664">
          <cell r="A664">
            <v>662</v>
          </cell>
          <cell r="E664" t="str">
            <v/>
          </cell>
          <cell r="G664" t="str">
            <v/>
          </cell>
          <cell r="I664" t="str">
            <v/>
          </cell>
          <cell r="J664" t="str">
            <v/>
          </cell>
          <cell r="K664" t="str">
            <v>ITA</v>
          </cell>
          <cell r="L664">
            <v>0</v>
          </cell>
          <cell r="M664" t="b">
            <v>0</v>
          </cell>
          <cell r="N664" t="str">
            <v>B-25 SENIORES FEMM.</v>
          </cell>
          <cell r="O664" t="str">
            <v>PULCINI FEMM.</v>
          </cell>
          <cell r="P664" t="b">
            <v>0</v>
          </cell>
          <cell r="Q664" t="str">
            <v>D-35 SENIORES MASCH.</v>
          </cell>
          <cell r="R664" t="str">
            <v>RAGAZZI</v>
          </cell>
          <cell r="S664" t="str">
            <v> </v>
          </cell>
          <cell r="T664">
            <v>0</v>
          </cell>
        </row>
        <row r="665">
          <cell r="A665">
            <v>663</v>
          </cell>
          <cell r="E665" t="str">
            <v/>
          </cell>
          <cell r="G665" t="str">
            <v/>
          </cell>
          <cell r="I665" t="str">
            <v/>
          </cell>
          <cell r="J665" t="str">
            <v/>
          </cell>
          <cell r="K665" t="str">
            <v>ITA</v>
          </cell>
          <cell r="L665">
            <v>0</v>
          </cell>
          <cell r="M665" t="b">
            <v>0</v>
          </cell>
          <cell r="N665" t="str">
            <v>B-25 SENIORES FEMM.</v>
          </cell>
          <cell r="O665" t="str">
            <v>PULCINI FEMM.</v>
          </cell>
          <cell r="P665" t="b">
            <v>0</v>
          </cell>
          <cell r="Q665" t="str">
            <v>D-35 SENIORES MASCH.</v>
          </cell>
          <cell r="R665" t="str">
            <v>RAGAZZI</v>
          </cell>
          <cell r="S665" t="str">
            <v> </v>
          </cell>
          <cell r="T665">
            <v>0</v>
          </cell>
        </row>
        <row r="666">
          <cell r="A666">
            <v>664</v>
          </cell>
          <cell r="E666" t="str">
            <v/>
          </cell>
          <cell r="G666" t="str">
            <v/>
          </cell>
          <cell r="I666" t="str">
            <v/>
          </cell>
          <cell r="J666" t="str">
            <v/>
          </cell>
          <cell r="K666" t="str">
            <v>ITA</v>
          </cell>
          <cell r="L666">
            <v>0</v>
          </cell>
          <cell r="M666" t="b">
            <v>0</v>
          </cell>
          <cell r="N666" t="str">
            <v>B-25 SENIORES FEMM.</v>
          </cell>
          <cell r="O666" t="str">
            <v>PULCINI FEMM.</v>
          </cell>
          <cell r="P666" t="b">
            <v>0</v>
          </cell>
          <cell r="Q666" t="str">
            <v>D-35 SENIORES MASCH.</v>
          </cell>
          <cell r="R666" t="str">
            <v>RAGAZZI</v>
          </cell>
          <cell r="S666" t="str">
            <v> </v>
          </cell>
          <cell r="T666">
            <v>0</v>
          </cell>
        </row>
        <row r="667">
          <cell r="A667">
            <v>665</v>
          </cell>
          <cell r="E667" t="str">
            <v/>
          </cell>
          <cell r="G667" t="str">
            <v/>
          </cell>
          <cell r="I667" t="str">
            <v/>
          </cell>
          <cell r="J667" t="str">
            <v/>
          </cell>
          <cell r="K667" t="str">
            <v>ITA</v>
          </cell>
          <cell r="L667">
            <v>0</v>
          </cell>
          <cell r="M667" t="b">
            <v>0</v>
          </cell>
          <cell r="N667" t="str">
            <v>B-25 SENIORES FEMM.</v>
          </cell>
          <cell r="O667" t="str">
            <v>PULCINI FEMM.</v>
          </cell>
          <cell r="P667" t="b">
            <v>0</v>
          </cell>
          <cell r="Q667" t="str">
            <v>D-35 SENIORES MASCH.</v>
          </cell>
          <cell r="R667" t="str">
            <v>RAGAZZI</v>
          </cell>
          <cell r="S667" t="str">
            <v> </v>
          </cell>
          <cell r="T667">
            <v>0</v>
          </cell>
        </row>
        <row r="668">
          <cell r="A668">
            <v>666</v>
          </cell>
          <cell r="E668" t="str">
            <v/>
          </cell>
          <cell r="G668" t="str">
            <v/>
          </cell>
          <cell r="I668" t="str">
            <v/>
          </cell>
          <cell r="J668" t="str">
            <v/>
          </cell>
          <cell r="K668" t="str">
            <v>ITA</v>
          </cell>
          <cell r="L668">
            <v>0</v>
          </cell>
          <cell r="M668" t="b">
            <v>0</v>
          </cell>
          <cell r="N668" t="str">
            <v>B-25 SENIORES FEMM.</v>
          </cell>
          <cell r="O668" t="str">
            <v>PULCINI FEMM.</v>
          </cell>
          <cell r="P668" t="b">
            <v>0</v>
          </cell>
          <cell r="Q668" t="str">
            <v>D-35 SENIORES MASCH.</v>
          </cell>
          <cell r="R668" t="str">
            <v>RAGAZZI</v>
          </cell>
          <cell r="S668" t="str">
            <v> </v>
          </cell>
          <cell r="T668">
            <v>0</v>
          </cell>
        </row>
        <row r="669">
          <cell r="A669">
            <v>667</v>
          </cell>
          <cell r="E669" t="str">
            <v/>
          </cell>
          <cell r="G669" t="str">
            <v/>
          </cell>
          <cell r="I669" t="str">
            <v/>
          </cell>
          <cell r="J669" t="str">
            <v/>
          </cell>
          <cell r="K669" t="str">
            <v>ITA</v>
          </cell>
          <cell r="L669">
            <v>0</v>
          </cell>
          <cell r="M669" t="b">
            <v>0</v>
          </cell>
          <cell r="N669" t="str">
            <v>B-25 SENIORES FEMM.</v>
          </cell>
          <cell r="O669" t="str">
            <v>PULCINI FEMM.</v>
          </cell>
          <cell r="P669" t="b">
            <v>0</v>
          </cell>
          <cell r="Q669" t="str">
            <v>D-35 SENIORES MASCH.</v>
          </cell>
          <cell r="R669" t="str">
            <v>RAGAZZI</v>
          </cell>
          <cell r="S669" t="str">
            <v> </v>
          </cell>
          <cell r="T669">
            <v>0</v>
          </cell>
        </row>
        <row r="670">
          <cell r="A670">
            <v>668</v>
          </cell>
          <cell r="E670" t="str">
            <v/>
          </cell>
          <cell r="G670" t="str">
            <v/>
          </cell>
          <cell r="I670" t="str">
            <v/>
          </cell>
          <cell r="J670" t="str">
            <v/>
          </cell>
          <cell r="K670" t="str">
            <v>ITA</v>
          </cell>
          <cell r="L670">
            <v>0</v>
          </cell>
          <cell r="M670" t="b">
            <v>0</v>
          </cell>
          <cell r="N670" t="str">
            <v>B-25 SENIORES FEMM.</v>
          </cell>
          <cell r="O670" t="str">
            <v>PULCINI FEMM.</v>
          </cell>
          <cell r="P670" t="b">
            <v>0</v>
          </cell>
          <cell r="Q670" t="str">
            <v>D-35 SENIORES MASCH.</v>
          </cell>
          <cell r="R670" t="str">
            <v>RAGAZZI</v>
          </cell>
          <cell r="S670" t="str">
            <v> </v>
          </cell>
          <cell r="T670">
            <v>0</v>
          </cell>
        </row>
        <row r="671">
          <cell r="A671">
            <v>669</v>
          </cell>
          <cell r="E671" t="str">
            <v/>
          </cell>
          <cell r="G671" t="str">
            <v/>
          </cell>
          <cell r="I671" t="str">
            <v/>
          </cell>
          <cell r="J671" t="str">
            <v/>
          </cell>
          <cell r="K671" t="str">
            <v>ITA</v>
          </cell>
          <cell r="L671">
            <v>0</v>
          </cell>
          <cell r="M671" t="b">
            <v>0</v>
          </cell>
          <cell r="N671" t="str">
            <v>B-25 SENIORES FEMM.</v>
          </cell>
          <cell r="O671" t="str">
            <v>PULCINI FEMM.</v>
          </cell>
          <cell r="P671" t="b">
            <v>0</v>
          </cell>
          <cell r="Q671" t="str">
            <v>D-35 SENIORES MASCH.</v>
          </cell>
          <cell r="R671" t="str">
            <v>RAGAZZI</v>
          </cell>
          <cell r="S671" t="str">
            <v> </v>
          </cell>
          <cell r="T671">
            <v>0</v>
          </cell>
        </row>
        <row r="672">
          <cell r="A672">
            <v>670</v>
          </cell>
          <cell r="E672" t="str">
            <v/>
          </cell>
          <cell r="G672" t="str">
            <v/>
          </cell>
          <cell r="I672" t="str">
            <v/>
          </cell>
          <cell r="J672" t="str">
            <v/>
          </cell>
          <cell r="K672" t="str">
            <v>ITA</v>
          </cell>
          <cell r="L672">
            <v>0</v>
          </cell>
          <cell r="M672" t="b">
            <v>0</v>
          </cell>
          <cell r="N672" t="str">
            <v>B-25 SENIORES FEMM.</v>
          </cell>
          <cell r="O672" t="str">
            <v>PULCINI FEMM.</v>
          </cell>
          <cell r="P672" t="b">
            <v>0</v>
          </cell>
          <cell r="Q672" t="str">
            <v>D-35 SENIORES MASCH.</v>
          </cell>
          <cell r="R672" t="str">
            <v>RAGAZZI</v>
          </cell>
          <cell r="S672" t="str">
            <v> </v>
          </cell>
          <cell r="T672">
            <v>0</v>
          </cell>
        </row>
        <row r="673">
          <cell r="A673">
            <v>671</v>
          </cell>
          <cell r="E673" t="str">
            <v/>
          </cell>
          <cell r="G673" t="str">
            <v/>
          </cell>
          <cell r="I673" t="str">
            <v/>
          </cell>
          <cell r="J673" t="str">
            <v/>
          </cell>
          <cell r="K673" t="str">
            <v>ITA</v>
          </cell>
          <cell r="L673">
            <v>0</v>
          </cell>
          <cell r="M673" t="b">
            <v>0</v>
          </cell>
          <cell r="N673" t="str">
            <v>B-25 SENIORES FEMM.</v>
          </cell>
          <cell r="O673" t="str">
            <v>PULCINI FEMM.</v>
          </cell>
          <cell r="P673" t="b">
            <v>0</v>
          </cell>
          <cell r="Q673" t="str">
            <v>D-35 SENIORES MASCH.</v>
          </cell>
          <cell r="R673" t="str">
            <v>RAGAZZI</v>
          </cell>
          <cell r="S673" t="str">
            <v> </v>
          </cell>
          <cell r="T673">
            <v>0</v>
          </cell>
        </row>
        <row r="674">
          <cell r="A674">
            <v>672</v>
          </cell>
          <cell r="E674" t="str">
            <v/>
          </cell>
          <cell r="G674" t="str">
            <v/>
          </cell>
          <cell r="I674" t="str">
            <v/>
          </cell>
          <cell r="J674" t="str">
            <v/>
          </cell>
          <cell r="K674" t="str">
            <v>ITA</v>
          </cell>
          <cell r="L674">
            <v>0</v>
          </cell>
          <cell r="M674" t="b">
            <v>0</v>
          </cell>
          <cell r="N674" t="str">
            <v>B-25 SENIORES FEMM.</v>
          </cell>
          <cell r="O674" t="str">
            <v>PULCINI FEMM.</v>
          </cell>
          <cell r="P674" t="b">
            <v>0</v>
          </cell>
          <cell r="Q674" t="str">
            <v>D-35 SENIORES MASCH.</v>
          </cell>
          <cell r="R674" t="str">
            <v>RAGAZZI</v>
          </cell>
          <cell r="S674" t="str">
            <v> </v>
          </cell>
          <cell r="T674">
            <v>0</v>
          </cell>
        </row>
        <row r="675">
          <cell r="A675">
            <v>673</v>
          </cell>
          <cell r="E675" t="str">
            <v/>
          </cell>
          <cell r="G675" t="str">
            <v/>
          </cell>
          <cell r="I675" t="str">
            <v/>
          </cell>
          <cell r="J675" t="str">
            <v/>
          </cell>
          <cell r="K675" t="str">
            <v>ITA</v>
          </cell>
          <cell r="L675">
            <v>0</v>
          </cell>
          <cell r="M675" t="b">
            <v>0</v>
          </cell>
          <cell r="N675" t="str">
            <v>B-25 SENIORES FEMM.</v>
          </cell>
          <cell r="O675" t="str">
            <v>PULCINI FEMM.</v>
          </cell>
          <cell r="P675" t="b">
            <v>0</v>
          </cell>
          <cell r="Q675" t="str">
            <v>D-35 SENIORES MASCH.</v>
          </cell>
          <cell r="R675" t="str">
            <v>RAGAZZI</v>
          </cell>
          <cell r="S675" t="str">
            <v> </v>
          </cell>
          <cell r="T675">
            <v>0</v>
          </cell>
        </row>
        <row r="676">
          <cell r="A676">
            <v>674</v>
          </cell>
          <cell r="E676" t="str">
            <v/>
          </cell>
          <cell r="G676" t="str">
            <v/>
          </cell>
          <cell r="I676" t="str">
            <v/>
          </cell>
          <cell r="J676" t="str">
            <v/>
          </cell>
          <cell r="K676" t="str">
            <v>ITA</v>
          </cell>
          <cell r="L676">
            <v>0</v>
          </cell>
          <cell r="M676" t="b">
            <v>0</v>
          </cell>
          <cell r="N676" t="str">
            <v>B-25 SENIORES FEMM.</v>
          </cell>
          <cell r="O676" t="str">
            <v>PULCINI FEMM.</v>
          </cell>
          <cell r="P676" t="b">
            <v>0</v>
          </cell>
          <cell r="Q676" t="str">
            <v>D-35 SENIORES MASCH.</v>
          </cell>
          <cell r="R676" t="str">
            <v>RAGAZZI</v>
          </cell>
          <cell r="S676" t="str">
            <v> </v>
          </cell>
          <cell r="T676">
            <v>0</v>
          </cell>
        </row>
        <row r="677">
          <cell r="A677">
            <v>675</v>
          </cell>
          <cell r="E677" t="str">
            <v/>
          </cell>
          <cell r="G677" t="str">
            <v/>
          </cell>
          <cell r="I677" t="str">
            <v/>
          </cell>
          <cell r="J677" t="str">
            <v/>
          </cell>
          <cell r="K677" t="str">
            <v>ITA</v>
          </cell>
          <cell r="L677">
            <v>0</v>
          </cell>
          <cell r="M677" t="b">
            <v>0</v>
          </cell>
          <cell r="N677" t="str">
            <v>B-25 SENIORES FEMM.</v>
          </cell>
          <cell r="O677" t="str">
            <v>PULCINI FEMM.</v>
          </cell>
          <cell r="P677" t="b">
            <v>0</v>
          </cell>
          <cell r="Q677" t="str">
            <v>D-35 SENIORES MASCH.</v>
          </cell>
          <cell r="R677" t="str">
            <v>RAGAZZI</v>
          </cell>
          <cell r="S677" t="str">
            <v> </v>
          </cell>
          <cell r="T677">
            <v>0</v>
          </cell>
        </row>
        <row r="678">
          <cell r="A678">
            <v>676</v>
          </cell>
          <cell r="E678" t="str">
            <v/>
          </cell>
          <cell r="G678" t="str">
            <v/>
          </cell>
          <cell r="I678" t="str">
            <v/>
          </cell>
          <cell r="J678" t="str">
            <v/>
          </cell>
          <cell r="K678" t="str">
            <v>ITA</v>
          </cell>
          <cell r="L678">
            <v>0</v>
          </cell>
          <cell r="M678" t="b">
            <v>0</v>
          </cell>
          <cell r="N678" t="str">
            <v>B-25 SENIORES FEMM.</v>
          </cell>
          <cell r="O678" t="str">
            <v>PULCINI FEMM.</v>
          </cell>
          <cell r="P678" t="b">
            <v>0</v>
          </cell>
          <cell r="Q678" t="str">
            <v>D-35 SENIORES MASCH.</v>
          </cell>
          <cell r="R678" t="str">
            <v>RAGAZZI</v>
          </cell>
          <cell r="S678" t="str">
            <v> </v>
          </cell>
          <cell r="T678">
            <v>0</v>
          </cell>
        </row>
        <row r="679">
          <cell r="A679">
            <v>677</v>
          </cell>
          <cell r="E679" t="str">
            <v/>
          </cell>
          <cell r="G679" t="str">
            <v/>
          </cell>
          <cell r="I679" t="str">
            <v/>
          </cell>
          <cell r="J679" t="str">
            <v/>
          </cell>
          <cell r="K679" t="str">
            <v>ITA</v>
          </cell>
          <cell r="L679">
            <v>0</v>
          </cell>
          <cell r="M679" t="b">
            <v>0</v>
          </cell>
          <cell r="N679" t="str">
            <v>B-25 SENIORES FEMM.</v>
          </cell>
          <cell r="O679" t="str">
            <v>PULCINI FEMM.</v>
          </cell>
          <cell r="P679" t="b">
            <v>0</v>
          </cell>
          <cell r="Q679" t="str">
            <v>D-35 SENIORES MASCH.</v>
          </cell>
          <cell r="R679" t="str">
            <v>RAGAZZI</v>
          </cell>
          <cell r="S679" t="str">
            <v> </v>
          </cell>
          <cell r="T679">
            <v>0</v>
          </cell>
        </row>
        <row r="680">
          <cell r="A680">
            <v>678</v>
          </cell>
          <cell r="E680" t="str">
            <v/>
          </cell>
          <cell r="G680" t="str">
            <v/>
          </cell>
          <cell r="I680" t="str">
            <v/>
          </cell>
          <cell r="J680" t="str">
            <v/>
          </cell>
          <cell r="K680" t="str">
            <v>ITA</v>
          </cell>
          <cell r="L680">
            <v>0</v>
          </cell>
          <cell r="M680" t="b">
            <v>0</v>
          </cell>
          <cell r="N680" t="str">
            <v>B-25 SENIORES FEMM.</v>
          </cell>
          <cell r="O680" t="str">
            <v>PULCINI FEMM.</v>
          </cell>
          <cell r="P680" t="b">
            <v>0</v>
          </cell>
          <cell r="Q680" t="str">
            <v>D-35 SENIORES MASCH.</v>
          </cell>
          <cell r="R680" t="str">
            <v>RAGAZZI</v>
          </cell>
          <cell r="S680" t="str">
            <v> </v>
          </cell>
          <cell r="T680">
            <v>0</v>
          </cell>
        </row>
        <row r="681">
          <cell r="A681">
            <v>679</v>
          </cell>
          <cell r="E681" t="str">
            <v/>
          </cell>
          <cell r="G681" t="str">
            <v/>
          </cell>
          <cell r="I681" t="str">
            <v/>
          </cell>
          <cell r="J681" t="str">
            <v/>
          </cell>
          <cell r="K681" t="str">
            <v>ITA</v>
          </cell>
          <cell r="L681">
            <v>0</v>
          </cell>
          <cell r="M681" t="b">
            <v>0</v>
          </cell>
          <cell r="N681" t="str">
            <v>B-25 SENIORES FEMM.</v>
          </cell>
          <cell r="O681" t="str">
            <v>PULCINI FEMM.</v>
          </cell>
          <cell r="P681" t="b">
            <v>0</v>
          </cell>
          <cell r="Q681" t="str">
            <v>D-35 SENIORES MASCH.</v>
          </cell>
          <cell r="R681" t="str">
            <v>RAGAZZI</v>
          </cell>
          <cell r="S681" t="str">
            <v> </v>
          </cell>
          <cell r="T681">
            <v>0</v>
          </cell>
        </row>
        <row r="682">
          <cell r="A682">
            <v>680</v>
          </cell>
          <cell r="E682" t="str">
            <v/>
          </cell>
          <cell r="G682" t="str">
            <v/>
          </cell>
          <cell r="I682" t="str">
            <v/>
          </cell>
          <cell r="J682" t="str">
            <v/>
          </cell>
          <cell r="K682" t="str">
            <v>ITA</v>
          </cell>
          <cell r="L682">
            <v>0</v>
          </cell>
          <cell r="M682" t="b">
            <v>0</v>
          </cell>
          <cell r="N682" t="str">
            <v>B-25 SENIORES FEMM.</v>
          </cell>
          <cell r="O682" t="str">
            <v>PULCINI FEMM.</v>
          </cell>
          <cell r="P682" t="b">
            <v>0</v>
          </cell>
          <cell r="Q682" t="str">
            <v>D-35 SENIORES MASCH.</v>
          </cell>
          <cell r="R682" t="str">
            <v>RAGAZZI</v>
          </cell>
          <cell r="S682" t="str">
            <v> </v>
          </cell>
          <cell r="T682">
            <v>0</v>
          </cell>
        </row>
        <row r="683">
          <cell r="A683">
            <v>681</v>
          </cell>
          <cell r="E683" t="str">
            <v/>
          </cell>
          <cell r="G683" t="str">
            <v/>
          </cell>
          <cell r="I683" t="str">
            <v/>
          </cell>
          <cell r="J683" t="str">
            <v/>
          </cell>
          <cell r="K683" t="str">
            <v>ITA</v>
          </cell>
          <cell r="L683">
            <v>0</v>
          </cell>
          <cell r="M683" t="b">
            <v>0</v>
          </cell>
          <cell r="N683" t="str">
            <v>B-25 SENIORES FEMM.</v>
          </cell>
          <cell r="O683" t="str">
            <v>PULCINI FEMM.</v>
          </cell>
          <cell r="P683" t="b">
            <v>0</v>
          </cell>
          <cell r="Q683" t="str">
            <v>D-35 SENIORES MASCH.</v>
          </cell>
          <cell r="R683" t="str">
            <v>RAGAZZI</v>
          </cell>
          <cell r="S683" t="str">
            <v> </v>
          </cell>
          <cell r="T683">
            <v>0</v>
          </cell>
        </row>
        <row r="684">
          <cell r="A684">
            <v>682</v>
          </cell>
          <cell r="E684" t="str">
            <v/>
          </cell>
          <cell r="G684" t="str">
            <v/>
          </cell>
          <cell r="I684" t="str">
            <v/>
          </cell>
          <cell r="J684" t="str">
            <v/>
          </cell>
          <cell r="K684" t="str">
            <v>ITA</v>
          </cell>
          <cell r="L684">
            <v>0</v>
          </cell>
          <cell r="M684" t="b">
            <v>0</v>
          </cell>
          <cell r="N684" t="str">
            <v>B-25 SENIORES FEMM.</v>
          </cell>
          <cell r="O684" t="str">
            <v>PULCINI FEMM.</v>
          </cell>
          <cell r="P684" t="b">
            <v>0</v>
          </cell>
          <cell r="Q684" t="str">
            <v>D-35 SENIORES MASCH.</v>
          </cell>
          <cell r="R684" t="str">
            <v>RAGAZZI</v>
          </cell>
          <cell r="S684" t="str">
            <v> </v>
          </cell>
          <cell r="T684">
            <v>0</v>
          </cell>
        </row>
        <row r="685">
          <cell r="A685">
            <v>683</v>
          </cell>
          <cell r="E685" t="str">
            <v/>
          </cell>
          <cell r="G685" t="str">
            <v/>
          </cell>
          <cell r="I685" t="str">
            <v/>
          </cell>
          <cell r="J685" t="str">
            <v/>
          </cell>
          <cell r="K685" t="str">
            <v>ITA</v>
          </cell>
          <cell r="L685">
            <v>0</v>
          </cell>
          <cell r="M685" t="b">
            <v>0</v>
          </cell>
          <cell r="N685" t="str">
            <v>B-25 SENIORES FEMM.</v>
          </cell>
          <cell r="O685" t="str">
            <v>PULCINI FEMM.</v>
          </cell>
          <cell r="P685" t="b">
            <v>0</v>
          </cell>
          <cell r="Q685" t="str">
            <v>D-35 SENIORES MASCH.</v>
          </cell>
          <cell r="R685" t="str">
            <v>RAGAZZI</v>
          </cell>
          <cell r="S685" t="str">
            <v> </v>
          </cell>
          <cell r="T685">
            <v>0</v>
          </cell>
        </row>
        <row r="686">
          <cell r="A686">
            <v>684</v>
          </cell>
          <cell r="E686" t="str">
            <v/>
          </cell>
          <cell r="G686" t="str">
            <v/>
          </cell>
          <cell r="I686" t="str">
            <v/>
          </cell>
          <cell r="J686" t="str">
            <v/>
          </cell>
          <cell r="K686" t="str">
            <v>ITA</v>
          </cell>
          <cell r="L686">
            <v>0</v>
          </cell>
          <cell r="M686" t="b">
            <v>0</v>
          </cell>
          <cell r="N686" t="str">
            <v>B-25 SENIORES FEMM.</v>
          </cell>
          <cell r="O686" t="str">
            <v>PULCINI FEMM.</v>
          </cell>
          <cell r="P686" t="b">
            <v>0</v>
          </cell>
          <cell r="Q686" t="str">
            <v>D-35 SENIORES MASCH.</v>
          </cell>
          <cell r="R686" t="str">
            <v>RAGAZZI</v>
          </cell>
          <cell r="S686" t="str">
            <v> </v>
          </cell>
          <cell r="T686">
            <v>0</v>
          </cell>
        </row>
        <row r="687">
          <cell r="A687">
            <v>685</v>
          </cell>
          <cell r="E687" t="str">
            <v/>
          </cell>
          <cell r="G687" t="str">
            <v/>
          </cell>
          <cell r="I687" t="str">
            <v/>
          </cell>
          <cell r="J687" t="str">
            <v/>
          </cell>
          <cell r="K687" t="str">
            <v>ITA</v>
          </cell>
          <cell r="L687">
            <v>0</v>
          </cell>
          <cell r="M687" t="b">
            <v>0</v>
          </cell>
          <cell r="N687" t="str">
            <v>B-25 SENIORES FEMM.</v>
          </cell>
          <cell r="O687" t="str">
            <v>PULCINI FEMM.</v>
          </cell>
          <cell r="P687" t="b">
            <v>0</v>
          </cell>
          <cell r="Q687" t="str">
            <v>D-35 SENIORES MASCH.</v>
          </cell>
          <cell r="R687" t="str">
            <v>RAGAZZI</v>
          </cell>
          <cell r="S687" t="str">
            <v> </v>
          </cell>
          <cell r="T687">
            <v>0</v>
          </cell>
        </row>
        <row r="688">
          <cell r="A688">
            <v>686</v>
          </cell>
          <cell r="E688" t="str">
            <v/>
          </cell>
          <cell r="G688" t="str">
            <v/>
          </cell>
          <cell r="I688" t="str">
            <v/>
          </cell>
          <cell r="J688" t="str">
            <v/>
          </cell>
          <cell r="K688" t="str">
            <v>ITA</v>
          </cell>
          <cell r="L688">
            <v>0</v>
          </cell>
          <cell r="M688" t="b">
            <v>0</v>
          </cell>
          <cell r="N688" t="str">
            <v>B-25 SENIORES FEMM.</v>
          </cell>
          <cell r="O688" t="str">
            <v>PULCINI FEMM.</v>
          </cell>
          <cell r="P688" t="b">
            <v>0</v>
          </cell>
          <cell r="Q688" t="str">
            <v>D-35 SENIORES MASCH.</v>
          </cell>
          <cell r="R688" t="str">
            <v>RAGAZZI</v>
          </cell>
          <cell r="S688" t="str">
            <v> </v>
          </cell>
          <cell r="T688">
            <v>0</v>
          </cell>
        </row>
        <row r="689">
          <cell r="A689">
            <v>687</v>
          </cell>
          <cell r="E689" t="str">
            <v/>
          </cell>
          <cell r="G689" t="str">
            <v/>
          </cell>
          <cell r="I689" t="str">
            <v/>
          </cell>
          <cell r="J689" t="str">
            <v/>
          </cell>
          <cell r="K689" t="str">
            <v>ITA</v>
          </cell>
          <cell r="L689">
            <v>0</v>
          </cell>
          <cell r="M689" t="b">
            <v>0</v>
          </cell>
          <cell r="N689" t="str">
            <v>B-25 SENIORES FEMM.</v>
          </cell>
          <cell r="O689" t="str">
            <v>PULCINI FEMM.</v>
          </cell>
          <cell r="P689" t="b">
            <v>0</v>
          </cell>
          <cell r="Q689" t="str">
            <v>D-35 SENIORES MASCH.</v>
          </cell>
          <cell r="R689" t="str">
            <v>RAGAZZI</v>
          </cell>
          <cell r="S689" t="str">
            <v> </v>
          </cell>
          <cell r="T689">
            <v>0</v>
          </cell>
        </row>
        <row r="690">
          <cell r="A690">
            <v>688</v>
          </cell>
          <cell r="E690" t="str">
            <v/>
          </cell>
          <cell r="G690" t="str">
            <v/>
          </cell>
          <cell r="I690" t="str">
            <v/>
          </cell>
          <cell r="J690" t="str">
            <v/>
          </cell>
          <cell r="K690" t="str">
            <v>ITA</v>
          </cell>
          <cell r="L690">
            <v>0</v>
          </cell>
          <cell r="M690" t="b">
            <v>0</v>
          </cell>
          <cell r="N690" t="str">
            <v>B-25 SENIORES FEMM.</v>
          </cell>
          <cell r="O690" t="str">
            <v>PULCINI FEMM.</v>
          </cell>
          <cell r="P690" t="b">
            <v>0</v>
          </cell>
          <cell r="Q690" t="str">
            <v>D-35 SENIORES MASCH.</v>
          </cell>
          <cell r="R690" t="str">
            <v>RAGAZZI</v>
          </cell>
          <cell r="S690" t="str">
            <v> </v>
          </cell>
          <cell r="T690">
            <v>0</v>
          </cell>
        </row>
        <row r="691">
          <cell r="A691">
            <v>689</v>
          </cell>
          <cell r="E691" t="str">
            <v/>
          </cell>
          <cell r="G691" t="str">
            <v/>
          </cell>
          <cell r="I691" t="str">
            <v/>
          </cell>
          <cell r="J691" t="str">
            <v/>
          </cell>
          <cell r="K691" t="str">
            <v>ITA</v>
          </cell>
          <cell r="L691">
            <v>0</v>
          </cell>
          <cell r="M691" t="b">
            <v>0</v>
          </cell>
          <cell r="N691" t="str">
            <v>B-25 SENIORES FEMM.</v>
          </cell>
          <cell r="O691" t="str">
            <v>PULCINI FEMM.</v>
          </cell>
          <cell r="P691" t="b">
            <v>0</v>
          </cell>
          <cell r="Q691" t="str">
            <v>D-35 SENIORES MASCH.</v>
          </cell>
          <cell r="R691" t="str">
            <v>RAGAZZI</v>
          </cell>
          <cell r="S691" t="str">
            <v> </v>
          </cell>
          <cell r="T691">
            <v>0</v>
          </cell>
        </row>
        <row r="692">
          <cell r="A692">
            <v>690</v>
          </cell>
          <cell r="E692" t="str">
            <v/>
          </cell>
          <cell r="G692" t="str">
            <v/>
          </cell>
          <cell r="I692" t="str">
            <v/>
          </cell>
          <cell r="J692" t="str">
            <v/>
          </cell>
          <cell r="K692" t="str">
            <v>ITA</v>
          </cell>
          <cell r="L692">
            <v>0</v>
          </cell>
          <cell r="M692" t="b">
            <v>0</v>
          </cell>
          <cell r="N692" t="str">
            <v>B-25 SENIORES FEMM.</v>
          </cell>
          <cell r="O692" t="str">
            <v>PULCINI FEMM.</v>
          </cell>
          <cell r="P692" t="b">
            <v>0</v>
          </cell>
          <cell r="Q692" t="str">
            <v>D-35 SENIORES MASCH.</v>
          </cell>
          <cell r="R692" t="str">
            <v>RAGAZZI</v>
          </cell>
          <cell r="S692" t="str">
            <v> </v>
          </cell>
          <cell r="T692">
            <v>0</v>
          </cell>
        </row>
        <row r="693">
          <cell r="A693">
            <v>691</v>
          </cell>
          <cell r="E693" t="str">
            <v/>
          </cell>
          <cell r="G693" t="str">
            <v/>
          </cell>
          <cell r="I693" t="str">
            <v/>
          </cell>
          <cell r="J693" t="str">
            <v/>
          </cell>
          <cell r="K693" t="str">
            <v>ITA</v>
          </cell>
          <cell r="L693">
            <v>0</v>
          </cell>
          <cell r="M693" t="b">
            <v>0</v>
          </cell>
          <cell r="N693" t="str">
            <v>B-25 SENIORES FEMM.</v>
          </cell>
          <cell r="O693" t="str">
            <v>PULCINI FEMM.</v>
          </cell>
          <cell r="P693" t="b">
            <v>0</v>
          </cell>
          <cell r="Q693" t="str">
            <v>D-35 SENIORES MASCH.</v>
          </cell>
          <cell r="R693" t="str">
            <v>RAGAZZI</v>
          </cell>
          <cell r="S693" t="str">
            <v> </v>
          </cell>
          <cell r="T693">
            <v>0</v>
          </cell>
        </row>
        <row r="694">
          <cell r="A694">
            <v>692</v>
          </cell>
          <cell r="E694" t="str">
            <v/>
          </cell>
          <cell r="G694" t="str">
            <v/>
          </cell>
          <cell r="I694" t="str">
            <v/>
          </cell>
          <cell r="J694" t="str">
            <v/>
          </cell>
          <cell r="K694" t="str">
            <v>ITA</v>
          </cell>
          <cell r="L694">
            <v>0</v>
          </cell>
          <cell r="M694" t="b">
            <v>0</v>
          </cell>
          <cell r="N694" t="str">
            <v>B-25 SENIORES FEMM.</v>
          </cell>
          <cell r="O694" t="str">
            <v>PULCINI FEMM.</v>
          </cell>
          <cell r="P694" t="b">
            <v>0</v>
          </cell>
          <cell r="Q694" t="str">
            <v>D-35 SENIORES MASCH.</v>
          </cell>
          <cell r="R694" t="str">
            <v>RAGAZZI</v>
          </cell>
          <cell r="S694" t="str">
            <v> </v>
          </cell>
          <cell r="T694">
            <v>0</v>
          </cell>
        </row>
        <row r="695">
          <cell r="A695">
            <v>693</v>
          </cell>
          <cell r="E695" t="str">
            <v/>
          </cell>
          <cell r="G695" t="str">
            <v/>
          </cell>
          <cell r="I695" t="str">
            <v/>
          </cell>
          <cell r="J695" t="str">
            <v/>
          </cell>
          <cell r="K695" t="str">
            <v>ITA</v>
          </cell>
          <cell r="L695">
            <v>0</v>
          </cell>
          <cell r="M695" t="b">
            <v>0</v>
          </cell>
          <cell r="N695" t="str">
            <v>B-25 SENIORES FEMM.</v>
          </cell>
          <cell r="O695" t="str">
            <v>PULCINI FEMM.</v>
          </cell>
          <cell r="P695" t="b">
            <v>0</v>
          </cell>
          <cell r="Q695" t="str">
            <v>D-35 SENIORES MASCH.</v>
          </cell>
          <cell r="R695" t="str">
            <v>RAGAZZI</v>
          </cell>
          <cell r="S695" t="str">
            <v> </v>
          </cell>
          <cell r="T695">
            <v>0</v>
          </cell>
        </row>
        <row r="696">
          <cell r="A696">
            <v>694</v>
          </cell>
          <cell r="E696" t="str">
            <v/>
          </cell>
          <cell r="G696" t="str">
            <v/>
          </cell>
          <cell r="I696" t="str">
            <v/>
          </cell>
          <cell r="J696" t="str">
            <v/>
          </cell>
          <cell r="K696" t="str">
            <v>ITA</v>
          </cell>
          <cell r="L696">
            <v>0</v>
          </cell>
          <cell r="M696" t="b">
            <v>0</v>
          </cell>
          <cell r="N696" t="str">
            <v>B-25 SENIORES FEMM.</v>
          </cell>
          <cell r="O696" t="str">
            <v>PULCINI FEMM.</v>
          </cell>
          <cell r="P696" t="b">
            <v>0</v>
          </cell>
          <cell r="Q696" t="str">
            <v>D-35 SENIORES MASCH.</v>
          </cell>
          <cell r="R696" t="str">
            <v>RAGAZZI</v>
          </cell>
          <cell r="S696" t="str">
            <v> </v>
          </cell>
          <cell r="T696">
            <v>0</v>
          </cell>
        </row>
        <row r="697">
          <cell r="A697">
            <v>695</v>
          </cell>
          <cell r="E697" t="str">
            <v/>
          </cell>
          <cell r="G697" t="str">
            <v/>
          </cell>
          <cell r="I697" t="str">
            <v/>
          </cell>
          <cell r="J697" t="str">
            <v/>
          </cell>
          <cell r="K697" t="str">
            <v>ITA</v>
          </cell>
          <cell r="L697">
            <v>0</v>
          </cell>
          <cell r="M697" t="b">
            <v>0</v>
          </cell>
          <cell r="N697" t="str">
            <v>B-25 SENIORES FEMM.</v>
          </cell>
          <cell r="O697" t="str">
            <v>PULCINI FEMM.</v>
          </cell>
          <cell r="P697" t="b">
            <v>0</v>
          </cell>
          <cell r="Q697" t="str">
            <v>D-35 SENIORES MASCH.</v>
          </cell>
          <cell r="R697" t="str">
            <v>RAGAZZI</v>
          </cell>
          <cell r="S697" t="str">
            <v> </v>
          </cell>
          <cell r="T697">
            <v>0</v>
          </cell>
        </row>
        <row r="698">
          <cell r="A698">
            <v>696</v>
          </cell>
          <cell r="E698" t="str">
            <v/>
          </cell>
          <cell r="G698" t="str">
            <v/>
          </cell>
          <cell r="I698" t="str">
            <v/>
          </cell>
          <cell r="J698" t="str">
            <v/>
          </cell>
          <cell r="K698" t="str">
            <v>ITA</v>
          </cell>
          <cell r="L698">
            <v>0</v>
          </cell>
          <cell r="M698" t="b">
            <v>0</v>
          </cell>
          <cell r="N698" t="str">
            <v>B-25 SENIORES FEMM.</v>
          </cell>
          <cell r="O698" t="str">
            <v>PULCINI FEMM.</v>
          </cell>
          <cell r="P698" t="b">
            <v>0</v>
          </cell>
          <cell r="Q698" t="str">
            <v>D-35 SENIORES MASCH.</v>
          </cell>
          <cell r="R698" t="str">
            <v>RAGAZZI</v>
          </cell>
          <cell r="S698" t="str">
            <v> </v>
          </cell>
          <cell r="T698">
            <v>0</v>
          </cell>
        </row>
        <row r="699">
          <cell r="A699">
            <v>697</v>
          </cell>
          <cell r="E699" t="str">
            <v/>
          </cell>
          <cell r="G699" t="str">
            <v/>
          </cell>
          <cell r="I699" t="str">
            <v/>
          </cell>
          <cell r="J699" t="str">
            <v/>
          </cell>
          <cell r="K699" t="str">
            <v>ITA</v>
          </cell>
          <cell r="L699">
            <v>0</v>
          </cell>
          <cell r="M699" t="b">
            <v>0</v>
          </cell>
          <cell r="N699" t="str">
            <v>B-25 SENIORES FEMM.</v>
          </cell>
          <cell r="O699" t="str">
            <v>PULCINI FEMM.</v>
          </cell>
          <cell r="P699" t="b">
            <v>0</v>
          </cell>
          <cell r="Q699" t="str">
            <v>D-35 SENIORES MASCH.</v>
          </cell>
          <cell r="R699" t="str">
            <v>RAGAZZI</v>
          </cell>
          <cell r="S699" t="str">
            <v> </v>
          </cell>
          <cell r="T699">
            <v>0</v>
          </cell>
        </row>
        <row r="700">
          <cell r="A700">
            <v>698</v>
          </cell>
          <cell r="E700" t="str">
            <v/>
          </cell>
          <cell r="G700" t="str">
            <v/>
          </cell>
          <cell r="I700" t="str">
            <v/>
          </cell>
          <cell r="J700" t="str">
            <v/>
          </cell>
          <cell r="K700" t="str">
            <v>ITA</v>
          </cell>
          <cell r="L700">
            <v>0</v>
          </cell>
          <cell r="M700" t="b">
            <v>0</v>
          </cell>
          <cell r="N700" t="str">
            <v>B-25 SENIORES FEMM.</v>
          </cell>
          <cell r="O700" t="str">
            <v>PULCINI FEMM.</v>
          </cell>
          <cell r="P700" t="b">
            <v>0</v>
          </cell>
          <cell r="Q700" t="str">
            <v>D-35 SENIORES MASCH.</v>
          </cell>
          <cell r="R700" t="str">
            <v>RAGAZZI</v>
          </cell>
          <cell r="S700" t="str">
            <v> </v>
          </cell>
          <cell r="T700">
            <v>0</v>
          </cell>
        </row>
        <row r="701">
          <cell r="A701">
            <v>699</v>
          </cell>
          <cell r="E701" t="str">
            <v/>
          </cell>
          <cell r="G701" t="str">
            <v/>
          </cell>
          <cell r="I701" t="str">
            <v/>
          </cell>
          <cell r="J701" t="str">
            <v/>
          </cell>
          <cell r="K701" t="str">
            <v>ITA</v>
          </cell>
          <cell r="L701">
            <v>0</v>
          </cell>
          <cell r="M701" t="b">
            <v>0</v>
          </cell>
          <cell r="N701" t="str">
            <v>B-25 SENIORES FEMM.</v>
          </cell>
          <cell r="O701" t="str">
            <v>PULCINI FEMM.</v>
          </cell>
          <cell r="P701" t="b">
            <v>0</v>
          </cell>
          <cell r="Q701" t="str">
            <v>D-35 SENIORES MASCH.</v>
          </cell>
          <cell r="R701" t="str">
            <v>RAGAZZI</v>
          </cell>
          <cell r="S701" t="str">
            <v> </v>
          </cell>
          <cell r="T701">
            <v>0</v>
          </cell>
        </row>
        <row r="702">
          <cell r="A702">
            <v>700</v>
          </cell>
          <cell r="E702" t="str">
            <v/>
          </cell>
          <cell r="G702" t="str">
            <v/>
          </cell>
          <cell r="I702" t="str">
            <v/>
          </cell>
          <cell r="J702" t="str">
            <v/>
          </cell>
          <cell r="K702" t="str">
            <v>ITA</v>
          </cell>
          <cell r="L702">
            <v>0</v>
          </cell>
          <cell r="M702" t="b">
            <v>0</v>
          </cell>
          <cell r="N702" t="str">
            <v>B-25 SENIORES FEMM.</v>
          </cell>
          <cell r="O702" t="str">
            <v>PULCINI FEMM.</v>
          </cell>
          <cell r="P702" t="b">
            <v>0</v>
          </cell>
          <cell r="Q702" t="str">
            <v>D-35 SENIORES MASCH.</v>
          </cell>
          <cell r="R702" t="str">
            <v>RAGAZZI</v>
          </cell>
          <cell r="S702" t="str">
            <v> </v>
          </cell>
        </row>
        <row r="703">
          <cell r="A703">
            <v>701</v>
          </cell>
          <cell r="E703" t="str">
            <v/>
          </cell>
          <cell r="G703" t="str">
            <v/>
          </cell>
          <cell r="I703" t="str">
            <v/>
          </cell>
          <cell r="J703" t="str">
            <v/>
          </cell>
          <cell r="K703" t="str">
            <v>ITA</v>
          </cell>
          <cell r="L703">
            <v>0</v>
          </cell>
          <cell r="M703" t="b">
            <v>0</v>
          </cell>
          <cell r="N703" t="str">
            <v>B-25 SENIORES FEMM.</v>
          </cell>
          <cell r="O703" t="str">
            <v>PULCINI FEMM.</v>
          </cell>
          <cell r="P703" t="b">
            <v>0</v>
          </cell>
          <cell r="Q703" t="str">
            <v>D-35 SENIORES MASCH.</v>
          </cell>
          <cell r="R703" t="str">
            <v>RAGAZZI</v>
          </cell>
          <cell r="S703" t="str">
            <v> </v>
          </cell>
        </row>
        <row r="704">
          <cell r="A704">
            <v>702</v>
          </cell>
          <cell r="E704" t="str">
            <v/>
          </cell>
          <cell r="G704" t="str">
            <v/>
          </cell>
          <cell r="I704" t="str">
            <v/>
          </cell>
          <cell r="J704" t="str">
            <v/>
          </cell>
          <cell r="K704" t="str">
            <v>ITA</v>
          </cell>
          <cell r="L704">
            <v>0</v>
          </cell>
          <cell r="M704" t="b">
            <v>0</v>
          </cell>
          <cell r="N704" t="str">
            <v>B-25 SENIORES FEMM.</v>
          </cell>
          <cell r="O704" t="str">
            <v>PULCINI FEMM.</v>
          </cell>
          <cell r="P704" t="b">
            <v>0</v>
          </cell>
          <cell r="Q704" t="str">
            <v>D-35 SENIORES MASCH.</v>
          </cell>
          <cell r="R704" t="str">
            <v>RAGAZZI</v>
          </cell>
          <cell r="S704" t="str">
            <v> </v>
          </cell>
        </row>
        <row r="705">
          <cell r="A705">
            <v>703</v>
          </cell>
          <cell r="E705" t="str">
            <v/>
          </cell>
          <cell r="G705" t="str">
            <v/>
          </cell>
          <cell r="I705" t="str">
            <v/>
          </cell>
          <cell r="J705" t="str">
            <v/>
          </cell>
          <cell r="K705" t="str">
            <v>ITA</v>
          </cell>
          <cell r="L705">
            <v>0</v>
          </cell>
          <cell r="M705" t="b">
            <v>0</v>
          </cell>
          <cell r="N705" t="str">
            <v>B-25 SENIORES FEMM.</v>
          </cell>
          <cell r="O705" t="str">
            <v>PULCINI FEMM.</v>
          </cell>
          <cell r="P705" t="b">
            <v>0</v>
          </cell>
          <cell r="Q705" t="str">
            <v>D-35 SENIORES MASCH.</v>
          </cell>
          <cell r="R705" t="str">
            <v>RAGAZZI</v>
          </cell>
          <cell r="S705" t="str">
            <v> </v>
          </cell>
        </row>
        <row r="706">
          <cell r="A706">
            <v>704</v>
          </cell>
          <cell r="E706" t="str">
            <v/>
          </cell>
          <cell r="G706" t="str">
            <v/>
          </cell>
          <cell r="I706" t="str">
            <v/>
          </cell>
          <cell r="J706" t="str">
            <v/>
          </cell>
          <cell r="K706" t="str">
            <v>ITA</v>
          </cell>
          <cell r="L706">
            <v>0</v>
          </cell>
          <cell r="M706" t="b">
            <v>0</v>
          </cell>
          <cell r="N706" t="str">
            <v>B-25 SENIORES FEMM.</v>
          </cell>
          <cell r="O706" t="str">
            <v>PULCINI FEMM.</v>
          </cell>
          <cell r="P706" t="b">
            <v>0</v>
          </cell>
          <cell r="Q706" t="str">
            <v>D-35 SENIORES MASCH.</v>
          </cell>
          <cell r="R706" t="str">
            <v>RAGAZZI</v>
          </cell>
          <cell r="S706" t="str">
            <v> </v>
          </cell>
        </row>
        <row r="707">
          <cell r="A707">
            <v>705</v>
          </cell>
          <cell r="E707" t="str">
            <v/>
          </cell>
          <cell r="G707" t="str">
            <v/>
          </cell>
          <cell r="I707" t="str">
            <v/>
          </cell>
          <cell r="J707" t="str">
            <v/>
          </cell>
          <cell r="K707" t="str">
            <v>ITA</v>
          </cell>
          <cell r="L707">
            <v>0</v>
          </cell>
          <cell r="M707" t="b">
            <v>0</v>
          </cell>
          <cell r="N707" t="str">
            <v>B-25 SENIORES FEMM.</v>
          </cell>
          <cell r="O707" t="str">
            <v>PULCINI FEMM.</v>
          </cell>
          <cell r="P707" t="b">
            <v>0</v>
          </cell>
          <cell r="Q707" t="str">
            <v>D-35 SENIORES MASCH.</v>
          </cell>
          <cell r="R707" t="str">
            <v>RAGAZZI</v>
          </cell>
          <cell r="S707" t="str">
            <v> </v>
          </cell>
        </row>
        <row r="708">
          <cell r="A708">
            <v>706</v>
          </cell>
          <cell r="E708" t="str">
            <v/>
          </cell>
          <cell r="G708" t="str">
            <v/>
          </cell>
          <cell r="I708" t="str">
            <v/>
          </cell>
          <cell r="J708" t="str">
            <v/>
          </cell>
          <cell r="K708" t="str">
            <v>ITA</v>
          </cell>
          <cell r="L708">
            <v>0</v>
          </cell>
          <cell r="M708" t="b">
            <v>0</v>
          </cell>
          <cell r="N708" t="str">
            <v>B-25 SENIORES FEMM.</v>
          </cell>
          <cell r="O708" t="str">
            <v>PULCINI FEMM.</v>
          </cell>
          <cell r="P708" t="b">
            <v>0</v>
          </cell>
          <cell r="Q708" t="str">
            <v>D-35 SENIORES MASCH.</v>
          </cell>
          <cell r="R708" t="str">
            <v>RAGAZZI</v>
          </cell>
          <cell r="S708" t="str">
            <v> </v>
          </cell>
        </row>
        <row r="709">
          <cell r="A709">
            <v>707</v>
          </cell>
          <cell r="E709" t="str">
            <v/>
          </cell>
          <cell r="G709" t="str">
            <v/>
          </cell>
          <cell r="I709" t="str">
            <v/>
          </cell>
          <cell r="J709" t="str">
            <v/>
          </cell>
          <cell r="K709" t="str">
            <v>ITA</v>
          </cell>
          <cell r="L709">
            <v>0</v>
          </cell>
          <cell r="M709" t="b">
            <v>0</v>
          </cell>
          <cell r="N709" t="str">
            <v>B-25 SENIORES FEMM.</v>
          </cell>
          <cell r="O709" t="str">
            <v>PULCINI FEMM.</v>
          </cell>
          <cell r="P709" t="b">
            <v>0</v>
          </cell>
          <cell r="Q709" t="str">
            <v>D-35 SENIORES MASCH.</v>
          </cell>
          <cell r="R709" t="str">
            <v>RAGAZZI</v>
          </cell>
          <cell r="S709" t="str">
            <v> </v>
          </cell>
        </row>
        <row r="710">
          <cell r="A710">
            <v>708</v>
          </cell>
          <cell r="E710" t="str">
            <v/>
          </cell>
          <cell r="G710" t="str">
            <v/>
          </cell>
          <cell r="I710" t="str">
            <v/>
          </cell>
          <cell r="J710" t="str">
            <v/>
          </cell>
          <cell r="K710" t="str">
            <v>ITA</v>
          </cell>
          <cell r="L710">
            <v>0</v>
          </cell>
          <cell r="M710" t="b">
            <v>0</v>
          </cell>
          <cell r="N710" t="str">
            <v>B-25 SENIORES FEMM.</v>
          </cell>
          <cell r="O710" t="str">
            <v>PULCINI FEMM.</v>
          </cell>
          <cell r="P710" t="b">
            <v>0</v>
          </cell>
          <cell r="Q710" t="str">
            <v>D-35 SENIORES MASCH.</v>
          </cell>
          <cell r="R710" t="str">
            <v>RAGAZZI</v>
          </cell>
          <cell r="S710" t="str">
            <v> </v>
          </cell>
        </row>
        <row r="711">
          <cell r="A711">
            <v>709</v>
          </cell>
          <cell r="E711" t="str">
            <v/>
          </cell>
          <cell r="G711" t="str">
            <v/>
          </cell>
          <cell r="I711" t="str">
            <v/>
          </cell>
          <cell r="J711" t="str">
            <v/>
          </cell>
          <cell r="K711" t="str">
            <v>ITA</v>
          </cell>
          <cell r="L711">
            <v>0</v>
          </cell>
          <cell r="M711" t="b">
            <v>0</v>
          </cell>
          <cell r="N711" t="str">
            <v>B-25 SENIORES FEMM.</v>
          </cell>
          <cell r="O711" t="str">
            <v>PULCINI FEMM.</v>
          </cell>
          <cell r="P711" t="b">
            <v>0</v>
          </cell>
          <cell r="Q711" t="str">
            <v>D-35 SENIORES MASCH.</v>
          </cell>
          <cell r="R711" t="str">
            <v>RAGAZZI</v>
          </cell>
          <cell r="S711" t="str">
            <v> </v>
          </cell>
        </row>
        <row r="712">
          <cell r="A712">
            <v>710</v>
          </cell>
          <cell r="E712" t="str">
            <v/>
          </cell>
          <cell r="G712" t="str">
            <v/>
          </cell>
          <cell r="I712" t="str">
            <v/>
          </cell>
          <cell r="J712" t="str">
            <v/>
          </cell>
          <cell r="K712" t="str">
            <v>ITA</v>
          </cell>
          <cell r="L712">
            <v>0</v>
          </cell>
          <cell r="M712" t="b">
            <v>0</v>
          </cell>
          <cell r="N712" t="str">
            <v>B-25 SENIORES FEMM.</v>
          </cell>
          <cell r="O712" t="str">
            <v>PULCINI FEMM.</v>
          </cell>
          <cell r="P712" t="b">
            <v>0</v>
          </cell>
          <cell r="Q712" t="str">
            <v>D-35 SENIORES MASCH.</v>
          </cell>
          <cell r="R712" t="str">
            <v>RAGAZZI</v>
          </cell>
          <cell r="S712" t="str">
            <v> </v>
          </cell>
        </row>
        <row r="713">
          <cell r="A713">
            <v>711</v>
          </cell>
          <cell r="E713" t="str">
            <v/>
          </cell>
          <cell r="G713" t="str">
            <v/>
          </cell>
          <cell r="I713" t="str">
            <v/>
          </cell>
          <cell r="J713" t="str">
            <v/>
          </cell>
          <cell r="K713" t="str">
            <v>ITA</v>
          </cell>
          <cell r="L713">
            <v>0</v>
          </cell>
          <cell r="M713" t="b">
            <v>0</v>
          </cell>
          <cell r="N713" t="str">
            <v>B-25 SENIORES FEMM.</v>
          </cell>
          <cell r="O713" t="str">
            <v>PULCINI FEMM.</v>
          </cell>
          <cell r="P713" t="b">
            <v>0</v>
          </cell>
          <cell r="Q713" t="str">
            <v>D-35 SENIORES MASCH.</v>
          </cell>
          <cell r="R713" t="str">
            <v>RAGAZZI</v>
          </cell>
          <cell r="S713" t="str">
            <v> </v>
          </cell>
        </row>
        <row r="714">
          <cell r="A714">
            <v>712</v>
          </cell>
          <cell r="E714" t="str">
            <v/>
          </cell>
          <cell r="G714" t="str">
            <v/>
          </cell>
          <cell r="I714" t="str">
            <v/>
          </cell>
          <cell r="J714" t="str">
            <v/>
          </cell>
          <cell r="K714" t="str">
            <v>ITA</v>
          </cell>
          <cell r="L714">
            <v>0</v>
          </cell>
          <cell r="M714" t="b">
            <v>0</v>
          </cell>
          <cell r="N714" t="str">
            <v>B-25 SENIORES FEMM.</v>
          </cell>
          <cell r="O714" t="str">
            <v>PULCINI FEMM.</v>
          </cell>
          <cell r="P714" t="b">
            <v>0</v>
          </cell>
          <cell r="Q714" t="str">
            <v>D-35 SENIORES MASCH.</v>
          </cell>
          <cell r="R714" t="str">
            <v>RAGAZZI</v>
          </cell>
          <cell r="S714" t="str">
            <v> </v>
          </cell>
        </row>
        <row r="715">
          <cell r="A715">
            <v>713</v>
          </cell>
          <cell r="E715" t="str">
            <v/>
          </cell>
          <cell r="G715" t="str">
            <v/>
          </cell>
          <cell r="I715" t="str">
            <v/>
          </cell>
          <cell r="J715" t="str">
            <v/>
          </cell>
          <cell r="K715" t="str">
            <v>ITA</v>
          </cell>
          <cell r="L715">
            <v>0</v>
          </cell>
          <cell r="M715" t="b">
            <v>0</v>
          </cell>
          <cell r="N715" t="str">
            <v>B-25 SENIORES FEMM.</v>
          </cell>
          <cell r="O715" t="str">
            <v>PULCINI FEMM.</v>
          </cell>
          <cell r="P715" t="b">
            <v>0</v>
          </cell>
          <cell r="Q715" t="str">
            <v>D-35 SENIORES MASCH.</v>
          </cell>
          <cell r="R715" t="str">
            <v>RAGAZZI</v>
          </cell>
          <cell r="S715" t="str">
            <v> </v>
          </cell>
        </row>
        <row r="716">
          <cell r="A716">
            <v>714</v>
          </cell>
          <cell r="E716" t="str">
            <v/>
          </cell>
          <cell r="G716" t="str">
            <v/>
          </cell>
          <cell r="I716" t="str">
            <v/>
          </cell>
          <cell r="J716" t="str">
            <v/>
          </cell>
          <cell r="K716" t="str">
            <v>ITA</v>
          </cell>
          <cell r="L716">
            <v>0</v>
          </cell>
          <cell r="M716" t="b">
            <v>0</v>
          </cell>
          <cell r="N716" t="str">
            <v>B-25 SENIORES FEMM.</v>
          </cell>
          <cell r="O716" t="str">
            <v>PULCINI FEMM.</v>
          </cell>
          <cell r="P716" t="b">
            <v>0</v>
          </cell>
          <cell r="Q716" t="str">
            <v>D-35 SENIORES MASCH.</v>
          </cell>
          <cell r="R716" t="str">
            <v>RAGAZZI</v>
          </cell>
          <cell r="S716" t="str">
            <v> </v>
          </cell>
        </row>
        <row r="717">
          <cell r="A717">
            <v>715</v>
          </cell>
          <cell r="E717" t="str">
            <v/>
          </cell>
          <cell r="G717" t="str">
            <v/>
          </cell>
          <cell r="I717" t="str">
            <v/>
          </cell>
          <cell r="J717" t="str">
            <v/>
          </cell>
          <cell r="K717" t="str">
            <v>ITA</v>
          </cell>
          <cell r="L717">
            <v>0</v>
          </cell>
          <cell r="M717" t="b">
            <v>0</v>
          </cell>
          <cell r="N717" t="str">
            <v>B-25 SENIORES FEMM.</v>
          </cell>
          <cell r="O717" t="str">
            <v>PULCINI FEMM.</v>
          </cell>
          <cell r="P717" t="b">
            <v>0</v>
          </cell>
          <cell r="Q717" t="str">
            <v>D-35 SENIORES MASCH.</v>
          </cell>
          <cell r="R717" t="str">
            <v>RAGAZZI</v>
          </cell>
          <cell r="S717" t="str">
            <v> </v>
          </cell>
        </row>
        <row r="718">
          <cell r="A718">
            <v>716</v>
          </cell>
          <cell r="E718" t="str">
            <v/>
          </cell>
          <cell r="G718" t="str">
            <v/>
          </cell>
          <cell r="I718" t="str">
            <v/>
          </cell>
          <cell r="J718" t="str">
            <v/>
          </cell>
          <cell r="K718" t="str">
            <v>ITA</v>
          </cell>
          <cell r="L718">
            <v>0</v>
          </cell>
          <cell r="M718" t="b">
            <v>0</v>
          </cell>
          <cell r="N718" t="str">
            <v>B-25 SENIORES FEMM.</v>
          </cell>
          <cell r="O718" t="str">
            <v>PULCINI FEMM.</v>
          </cell>
          <cell r="P718" t="b">
            <v>0</v>
          </cell>
          <cell r="Q718" t="str">
            <v>D-35 SENIORES MASCH.</v>
          </cell>
          <cell r="R718" t="str">
            <v>RAGAZZI</v>
          </cell>
          <cell r="S718" t="str">
            <v> </v>
          </cell>
        </row>
        <row r="719">
          <cell r="A719">
            <v>717</v>
          </cell>
          <cell r="E719" t="str">
            <v/>
          </cell>
          <cell r="G719" t="str">
            <v/>
          </cell>
          <cell r="I719" t="str">
            <v/>
          </cell>
          <cell r="J719" t="str">
            <v/>
          </cell>
          <cell r="K719" t="str">
            <v>ITA</v>
          </cell>
          <cell r="L719">
            <v>0</v>
          </cell>
          <cell r="M719" t="b">
            <v>0</v>
          </cell>
          <cell r="N719" t="str">
            <v>B-25 SENIORES FEMM.</v>
          </cell>
          <cell r="O719" t="str">
            <v>PULCINI FEMM.</v>
          </cell>
          <cell r="P719" t="b">
            <v>0</v>
          </cell>
          <cell r="Q719" t="str">
            <v>D-35 SENIORES MASCH.</v>
          </cell>
          <cell r="R719" t="str">
            <v>RAGAZZI</v>
          </cell>
          <cell r="S719" t="str">
            <v> </v>
          </cell>
        </row>
        <row r="720">
          <cell r="A720">
            <v>718</v>
          </cell>
          <cell r="E720" t="str">
            <v/>
          </cell>
          <cell r="G720" t="str">
            <v/>
          </cell>
          <cell r="I720" t="str">
            <v/>
          </cell>
          <cell r="J720" t="str">
            <v/>
          </cell>
          <cell r="K720" t="str">
            <v>ITA</v>
          </cell>
          <cell r="L720">
            <v>0</v>
          </cell>
          <cell r="M720" t="b">
            <v>0</v>
          </cell>
          <cell r="N720" t="str">
            <v>B-25 SENIORES FEMM.</v>
          </cell>
          <cell r="O720" t="str">
            <v>PULCINI FEMM.</v>
          </cell>
          <cell r="P720" t="b">
            <v>0</v>
          </cell>
          <cell r="Q720" t="str">
            <v>D-35 SENIORES MASCH.</v>
          </cell>
          <cell r="R720" t="str">
            <v>RAGAZZI</v>
          </cell>
          <cell r="S720" t="str">
            <v> </v>
          </cell>
        </row>
        <row r="721">
          <cell r="A721">
            <v>719</v>
          </cell>
          <cell r="E721" t="str">
            <v/>
          </cell>
          <cell r="G721" t="str">
            <v/>
          </cell>
          <cell r="I721" t="str">
            <v/>
          </cell>
          <cell r="J721" t="str">
            <v/>
          </cell>
          <cell r="K721" t="str">
            <v>ITA</v>
          </cell>
          <cell r="L721">
            <v>0</v>
          </cell>
          <cell r="M721" t="b">
            <v>0</v>
          </cell>
          <cell r="N721" t="str">
            <v>B-25 SENIORES FEMM.</v>
          </cell>
          <cell r="O721" t="str">
            <v>PULCINI FEMM.</v>
          </cell>
          <cell r="P721" t="b">
            <v>0</v>
          </cell>
          <cell r="Q721" t="str">
            <v>D-35 SENIORES MASCH.</v>
          </cell>
          <cell r="R721" t="str">
            <v>RAGAZZI</v>
          </cell>
          <cell r="S721" t="str">
            <v> </v>
          </cell>
        </row>
        <row r="722">
          <cell r="A722">
            <v>720</v>
          </cell>
          <cell r="E722" t="str">
            <v/>
          </cell>
          <cell r="G722" t="str">
            <v/>
          </cell>
          <cell r="I722" t="str">
            <v/>
          </cell>
          <cell r="J722" t="str">
            <v/>
          </cell>
          <cell r="K722" t="str">
            <v>ITA</v>
          </cell>
          <cell r="L722">
            <v>0</v>
          </cell>
          <cell r="M722" t="b">
            <v>0</v>
          </cell>
          <cell r="N722" t="str">
            <v>B-25 SENIORES FEMM.</v>
          </cell>
          <cell r="O722" t="str">
            <v>PULCINI FEMM.</v>
          </cell>
          <cell r="P722" t="b">
            <v>0</v>
          </cell>
          <cell r="Q722" t="str">
            <v>D-35 SENIORES MASCH.</v>
          </cell>
          <cell r="R722" t="str">
            <v>RAGAZZI</v>
          </cell>
          <cell r="S722" t="str">
            <v> </v>
          </cell>
        </row>
        <row r="723">
          <cell r="A723">
            <v>721</v>
          </cell>
          <cell r="E723" t="str">
            <v/>
          </cell>
          <cell r="G723" t="str">
            <v/>
          </cell>
          <cell r="I723" t="str">
            <v/>
          </cell>
          <cell r="J723" t="str">
            <v/>
          </cell>
          <cell r="K723" t="str">
            <v>ITA</v>
          </cell>
          <cell r="L723">
            <v>0</v>
          </cell>
          <cell r="M723" t="b">
            <v>0</v>
          </cell>
          <cell r="N723" t="str">
            <v>B-25 SENIORES FEMM.</v>
          </cell>
          <cell r="O723" t="str">
            <v>PULCINI FEMM.</v>
          </cell>
          <cell r="P723" t="b">
            <v>0</v>
          </cell>
          <cell r="Q723" t="str">
            <v>D-35 SENIORES MASCH.</v>
          </cell>
          <cell r="R723" t="str">
            <v>RAGAZZI</v>
          </cell>
          <cell r="S723" t="str">
            <v> </v>
          </cell>
        </row>
        <row r="724">
          <cell r="A724">
            <v>722</v>
          </cell>
          <cell r="E724" t="str">
            <v/>
          </cell>
          <cell r="G724" t="str">
            <v/>
          </cell>
          <cell r="I724" t="str">
            <v/>
          </cell>
          <cell r="J724" t="str">
            <v/>
          </cell>
          <cell r="K724" t="str">
            <v>ITA</v>
          </cell>
          <cell r="L724">
            <v>0</v>
          </cell>
          <cell r="M724" t="b">
            <v>0</v>
          </cell>
          <cell r="N724" t="str">
            <v>B-25 SENIORES FEMM.</v>
          </cell>
          <cell r="O724" t="str">
            <v>PULCINI FEMM.</v>
          </cell>
          <cell r="P724" t="b">
            <v>0</v>
          </cell>
          <cell r="Q724" t="str">
            <v>D-35 SENIORES MASCH.</v>
          </cell>
          <cell r="R724" t="str">
            <v>RAGAZZI</v>
          </cell>
          <cell r="S724" t="str">
            <v> </v>
          </cell>
        </row>
        <row r="725">
          <cell r="A725">
            <v>723</v>
          </cell>
          <cell r="E725" t="str">
            <v/>
          </cell>
          <cell r="G725" t="str">
            <v/>
          </cell>
          <cell r="I725" t="str">
            <v/>
          </cell>
          <cell r="J725" t="str">
            <v/>
          </cell>
          <cell r="K725" t="str">
            <v>ITA</v>
          </cell>
          <cell r="L725">
            <v>0</v>
          </cell>
          <cell r="M725" t="b">
            <v>0</v>
          </cell>
          <cell r="N725" t="str">
            <v>B-25 SENIORES FEMM.</v>
          </cell>
          <cell r="O725" t="str">
            <v>PULCINI FEMM.</v>
          </cell>
          <cell r="P725" t="b">
            <v>0</v>
          </cell>
          <cell r="Q725" t="str">
            <v>D-35 SENIORES MASCH.</v>
          </cell>
          <cell r="R725" t="str">
            <v>RAGAZZI</v>
          </cell>
          <cell r="S725" t="str">
            <v> </v>
          </cell>
        </row>
        <row r="726">
          <cell r="A726">
            <v>724</v>
          </cell>
          <cell r="E726" t="str">
            <v/>
          </cell>
          <cell r="G726" t="str">
            <v/>
          </cell>
          <cell r="I726" t="str">
            <v/>
          </cell>
          <cell r="J726" t="str">
            <v/>
          </cell>
          <cell r="K726" t="str">
            <v>ITA</v>
          </cell>
          <cell r="L726">
            <v>0</v>
          </cell>
          <cell r="M726" t="b">
            <v>0</v>
          </cell>
          <cell r="N726" t="str">
            <v>B-25 SENIORES FEMM.</v>
          </cell>
          <cell r="O726" t="str">
            <v>PULCINI FEMM.</v>
          </cell>
          <cell r="P726" t="b">
            <v>0</v>
          </cell>
          <cell r="Q726" t="str">
            <v>D-35 SENIORES MASCH.</v>
          </cell>
          <cell r="R726" t="str">
            <v>RAGAZZI</v>
          </cell>
          <cell r="S726" t="str">
            <v> </v>
          </cell>
        </row>
        <row r="727">
          <cell r="A727">
            <v>725</v>
          </cell>
          <cell r="E727" t="str">
            <v/>
          </cell>
          <cell r="G727" t="str">
            <v/>
          </cell>
          <cell r="I727" t="str">
            <v/>
          </cell>
          <cell r="J727" t="str">
            <v/>
          </cell>
          <cell r="K727" t="str">
            <v>ITA</v>
          </cell>
          <cell r="L727">
            <v>0</v>
          </cell>
          <cell r="M727" t="b">
            <v>0</v>
          </cell>
          <cell r="N727" t="str">
            <v>B-25 SENIORES FEMM.</v>
          </cell>
          <cell r="O727" t="str">
            <v>PULCINI FEMM.</v>
          </cell>
          <cell r="P727" t="b">
            <v>0</v>
          </cell>
          <cell r="Q727" t="str">
            <v>D-35 SENIORES MASCH.</v>
          </cell>
          <cell r="R727" t="str">
            <v>RAGAZZI</v>
          </cell>
          <cell r="S727" t="str">
            <v> </v>
          </cell>
        </row>
        <row r="728">
          <cell r="A728">
            <v>726</v>
          </cell>
          <cell r="E728" t="str">
            <v/>
          </cell>
          <cell r="G728" t="str">
            <v/>
          </cell>
          <cell r="I728" t="str">
            <v/>
          </cell>
          <cell r="J728" t="str">
            <v/>
          </cell>
          <cell r="K728" t="str">
            <v>ITA</v>
          </cell>
          <cell r="L728">
            <v>0</v>
          </cell>
          <cell r="M728" t="b">
            <v>0</v>
          </cell>
          <cell r="N728" t="str">
            <v>B-25 SENIORES FEMM.</v>
          </cell>
          <cell r="O728" t="str">
            <v>PULCINI FEMM.</v>
          </cell>
          <cell r="P728" t="b">
            <v>0</v>
          </cell>
          <cell r="Q728" t="str">
            <v>D-35 SENIORES MASCH.</v>
          </cell>
          <cell r="R728" t="str">
            <v>RAGAZZI</v>
          </cell>
          <cell r="S728" t="str">
            <v> </v>
          </cell>
        </row>
        <row r="729">
          <cell r="A729">
            <v>727</v>
          </cell>
          <cell r="E729" t="str">
            <v/>
          </cell>
          <cell r="G729" t="str">
            <v/>
          </cell>
          <cell r="I729" t="str">
            <v/>
          </cell>
          <cell r="J729" t="str">
            <v/>
          </cell>
          <cell r="K729" t="str">
            <v>ITA</v>
          </cell>
          <cell r="L729">
            <v>0</v>
          </cell>
          <cell r="M729" t="b">
            <v>0</v>
          </cell>
          <cell r="N729" t="str">
            <v>B-25 SENIORES FEMM.</v>
          </cell>
          <cell r="O729" t="str">
            <v>PULCINI FEMM.</v>
          </cell>
          <cell r="P729" t="b">
            <v>0</v>
          </cell>
          <cell r="Q729" t="str">
            <v>D-35 SENIORES MASCH.</v>
          </cell>
          <cell r="R729" t="str">
            <v>RAGAZZI</v>
          </cell>
          <cell r="S729" t="str">
            <v> </v>
          </cell>
        </row>
        <row r="730">
          <cell r="A730">
            <v>728</v>
          </cell>
          <cell r="E730" t="str">
            <v/>
          </cell>
          <cell r="G730" t="str">
            <v/>
          </cell>
          <cell r="I730" t="str">
            <v/>
          </cell>
          <cell r="J730" t="str">
            <v/>
          </cell>
          <cell r="K730" t="str">
            <v>ITA</v>
          </cell>
          <cell r="L730">
            <v>0</v>
          </cell>
          <cell r="M730" t="b">
            <v>0</v>
          </cell>
          <cell r="N730" t="str">
            <v>B-25 SENIORES FEMM.</v>
          </cell>
          <cell r="O730" t="str">
            <v>PULCINI FEMM.</v>
          </cell>
          <cell r="P730" t="b">
            <v>0</v>
          </cell>
          <cell r="Q730" t="str">
            <v>D-35 SENIORES MASCH.</v>
          </cell>
          <cell r="R730" t="str">
            <v>RAGAZZI</v>
          </cell>
          <cell r="S730" t="str">
            <v> </v>
          </cell>
        </row>
        <row r="731">
          <cell r="A731">
            <v>729</v>
          </cell>
          <cell r="E731" t="str">
            <v/>
          </cell>
          <cell r="G731" t="str">
            <v/>
          </cell>
          <cell r="I731" t="str">
            <v/>
          </cell>
          <cell r="J731" t="str">
            <v/>
          </cell>
          <cell r="K731" t="str">
            <v>ITA</v>
          </cell>
          <cell r="L731">
            <v>0</v>
          </cell>
          <cell r="M731" t="b">
            <v>0</v>
          </cell>
          <cell r="N731" t="str">
            <v>B-25 SENIORES FEMM.</v>
          </cell>
          <cell r="O731" t="str">
            <v>PULCINI FEMM.</v>
          </cell>
          <cell r="P731" t="b">
            <v>0</v>
          </cell>
          <cell r="Q731" t="str">
            <v>D-35 SENIORES MASCH.</v>
          </cell>
          <cell r="R731" t="str">
            <v>RAGAZZI</v>
          </cell>
          <cell r="S731" t="str">
            <v> </v>
          </cell>
        </row>
        <row r="732">
          <cell r="A732">
            <v>730</v>
          </cell>
          <cell r="E732" t="str">
            <v/>
          </cell>
          <cell r="G732" t="str">
            <v/>
          </cell>
          <cell r="I732" t="str">
            <v/>
          </cell>
          <cell r="J732" t="str">
            <v/>
          </cell>
          <cell r="K732" t="str">
            <v>ITA</v>
          </cell>
          <cell r="L732">
            <v>0</v>
          </cell>
          <cell r="M732" t="b">
            <v>0</v>
          </cell>
          <cell r="N732" t="str">
            <v>B-25 SENIORES FEMM.</v>
          </cell>
          <cell r="O732" t="str">
            <v>PULCINI FEMM.</v>
          </cell>
          <cell r="P732" t="b">
            <v>0</v>
          </cell>
          <cell r="Q732" t="str">
            <v>D-35 SENIORES MASCH.</v>
          </cell>
          <cell r="R732" t="str">
            <v>RAGAZZI</v>
          </cell>
          <cell r="S732" t="str">
            <v> </v>
          </cell>
        </row>
        <row r="733">
          <cell r="A733">
            <v>731</v>
          </cell>
          <cell r="E733" t="str">
            <v/>
          </cell>
          <cell r="G733" t="str">
            <v/>
          </cell>
          <cell r="I733" t="str">
            <v/>
          </cell>
          <cell r="J733" t="str">
            <v/>
          </cell>
          <cell r="K733" t="str">
            <v>ITA</v>
          </cell>
          <cell r="L733">
            <v>0</v>
          </cell>
          <cell r="M733" t="b">
            <v>0</v>
          </cell>
          <cell r="N733" t="str">
            <v>B-25 SENIORES FEMM.</v>
          </cell>
          <cell r="O733" t="str">
            <v>PULCINI FEMM.</v>
          </cell>
          <cell r="P733" t="b">
            <v>0</v>
          </cell>
          <cell r="Q733" t="str">
            <v>D-35 SENIORES MASCH.</v>
          </cell>
          <cell r="R733" t="str">
            <v>RAGAZZI</v>
          </cell>
          <cell r="S733" t="str">
            <v> </v>
          </cell>
        </row>
        <row r="734">
          <cell r="A734">
            <v>732</v>
          </cell>
          <cell r="E734" t="str">
            <v/>
          </cell>
          <cell r="G734" t="str">
            <v/>
          </cell>
          <cell r="I734" t="str">
            <v/>
          </cell>
          <cell r="J734" t="str">
            <v/>
          </cell>
          <cell r="K734" t="str">
            <v>ITA</v>
          </cell>
          <cell r="L734">
            <v>0</v>
          </cell>
          <cell r="M734" t="b">
            <v>0</v>
          </cell>
          <cell r="N734" t="str">
            <v>B-25 SENIORES FEMM.</v>
          </cell>
          <cell r="O734" t="str">
            <v>PULCINI FEMM.</v>
          </cell>
          <cell r="P734" t="b">
            <v>0</v>
          </cell>
          <cell r="Q734" t="str">
            <v>D-35 SENIORES MASCH.</v>
          </cell>
          <cell r="R734" t="str">
            <v>RAGAZZI</v>
          </cell>
          <cell r="S734" t="str">
            <v> </v>
          </cell>
        </row>
        <row r="735">
          <cell r="A735">
            <v>733</v>
          </cell>
          <cell r="E735" t="str">
            <v/>
          </cell>
          <cell r="G735" t="str">
            <v/>
          </cell>
          <cell r="I735" t="str">
            <v/>
          </cell>
          <cell r="J735" t="str">
            <v/>
          </cell>
          <cell r="K735" t="str">
            <v>ITA</v>
          </cell>
          <cell r="L735">
            <v>0</v>
          </cell>
          <cell r="M735" t="b">
            <v>0</v>
          </cell>
          <cell r="N735" t="str">
            <v>B-25 SENIORES FEMM.</v>
          </cell>
          <cell r="O735" t="str">
            <v>PULCINI FEMM.</v>
          </cell>
          <cell r="P735" t="b">
            <v>0</v>
          </cell>
          <cell r="Q735" t="str">
            <v>D-35 SENIORES MASCH.</v>
          </cell>
          <cell r="R735" t="str">
            <v>RAGAZZI</v>
          </cell>
          <cell r="S735" t="str">
            <v> </v>
          </cell>
        </row>
        <row r="736">
          <cell r="A736">
            <v>734</v>
          </cell>
          <cell r="E736" t="str">
            <v/>
          </cell>
          <cell r="G736" t="str">
            <v/>
          </cell>
          <cell r="I736" t="str">
            <v/>
          </cell>
          <cell r="J736" t="str">
            <v/>
          </cell>
          <cell r="K736" t="str">
            <v>ITA</v>
          </cell>
          <cell r="L736">
            <v>0</v>
          </cell>
          <cell r="M736" t="b">
            <v>0</v>
          </cell>
          <cell r="N736" t="str">
            <v>B-25 SENIORES FEMM.</v>
          </cell>
          <cell r="O736" t="str">
            <v>PULCINI FEMM.</v>
          </cell>
          <cell r="P736" t="b">
            <v>0</v>
          </cell>
          <cell r="Q736" t="str">
            <v>D-35 SENIORES MASCH.</v>
          </cell>
          <cell r="R736" t="str">
            <v>RAGAZZI</v>
          </cell>
          <cell r="S736" t="str">
            <v> </v>
          </cell>
        </row>
        <row r="737">
          <cell r="A737">
            <v>735</v>
          </cell>
          <cell r="E737" t="str">
            <v/>
          </cell>
          <cell r="G737" t="str">
            <v/>
          </cell>
          <cell r="I737" t="str">
            <v/>
          </cell>
          <cell r="J737" t="str">
            <v/>
          </cell>
          <cell r="K737" t="str">
            <v>ITA</v>
          </cell>
          <cell r="L737">
            <v>0</v>
          </cell>
          <cell r="M737" t="b">
            <v>0</v>
          </cell>
          <cell r="N737" t="str">
            <v>B-25 SENIORES FEMM.</v>
          </cell>
          <cell r="O737" t="str">
            <v>PULCINI FEMM.</v>
          </cell>
          <cell r="P737" t="b">
            <v>0</v>
          </cell>
          <cell r="Q737" t="str">
            <v>D-35 SENIORES MASCH.</v>
          </cell>
          <cell r="R737" t="str">
            <v>RAGAZZI</v>
          </cell>
          <cell r="S737" t="str">
            <v> </v>
          </cell>
        </row>
        <row r="738">
          <cell r="A738">
            <v>736</v>
          </cell>
          <cell r="E738" t="str">
            <v/>
          </cell>
          <cell r="G738" t="str">
            <v/>
          </cell>
          <cell r="I738" t="str">
            <v/>
          </cell>
          <cell r="J738" t="str">
            <v/>
          </cell>
          <cell r="K738" t="str">
            <v>ITA</v>
          </cell>
          <cell r="L738">
            <v>0</v>
          </cell>
          <cell r="M738" t="b">
            <v>0</v>
          </cell>
          <cell r="N738" t="str">
            <v>B-25 SENIORES FEMM.</v>
          </cell>
          <cell r="O738" t="str">
            <v>PULCINI FEMM.</v>
          </cell>
          <cell r="P738" t="b">
            <v>0</v>
          </cell>
          <cell r="Q738" t="str">
            <v>D-35 SENIORES MASCH.</v>
          </cell>
          <cell r="R738" t="str">
            <v>RAGAZZI</v>
          </cell>
          <cell r="S738" t="str">
            <v> </v>
          </cell>
        </row>
        <row r="739">
          <cell r="A739">
            <v>737</v>
          </cell>
          <cell r="E739" t="str">
            <v/>
          </cell>
          <cell r="G739" t="str">
            <v/>
          </cell>
          <cell r="I739" t="str">
            <v/>
          </cell>
          <cell r="J739" t="str">
            <v/>
          </cell>
          <cell r="K739" t="str">
            <v>ITA</v>
          </cell>
          <cell r="L739">
            <v>0</v>
          </cell>
          <cell r="M739" t="b">
            <v>0</v>
          </cell>
          <cell r="N739" t="str">
            <v>B-25 SENIORES FEMM.</v>
          </cell>
          <cell r="O739" t="str">
            <v>PULCINI FEMM.</v>
          </cell>
          <cell r="P739" t="b">
            <v>0</v>
          </cell>
          <cell r="Q739" t="str">
            <v>D-35 SENIORES MASCH.</v>
          </cell>
          <cell r="R739" t="str">
            <v>RAGAZZI</v>
          </cell>
          <cell r="S739" t="str">
            <v> </v>
          </cell>
        </row>
        <row r="740">
          <cell r="A740">
            <v>738</v>
          </cell>
          <cell r="E740" t="str">
            <v/>
          </cell>
          <cell r="G740" t="str">
            <v/>
          </cell>
          <cell r="I740" t="str">
            <v/>
          </cell>
          <cell r="J740" t="str">
            <v/>
          </cell>
          <cell r="K740" t="str">
            <v>ITA</v>
          </cell>
          <cell r="L740">
            <v>0</v>
          </cell>
          <cell r="M740" t="b">
            <v>0</v>
          </cell>
          <cell r="N740" t="str">
            <v>B-25 SENIORES FEMM.</v>
          </cell>
          <cell r="O740" t="str">
            <v>PULCINI FEMM.</v>
          </cell>
          <cell r="P740" t="b">
            <v>0</v>
          </cell>
          <cell r="Q740" t="str">
            <v>D-35 SENIORES MASCH.</v>
          </cell>
          <cell r="R740" t="str">
            <v>RAGAZZI</v>
          </cell>
          <cell r="S740" t="str">
            <v> </v>
          </cell>
        </row>
        <row r="741">
          <cell r="A741">
            <v>739</v>
          </cell>
          <cell r="E741" t="str">
            <v/>
          </cell>
          <cell r="G741" t="str">
            <v/>
          </cell>
          <cell r="I741" t="str">
            <v/>
          </cell>
          <cell r="J741" t="str">
            <v/>
          </cell>
          <cell r="K741" t="str">
            <v>ITA</v>
          </cell>
          <cell r="L741">
            <v>0</v>
          </cell>
          <cell r="M741" t="b">
            <v>0</v>
          </cell>
          <cell r="N741" t="str">
            <v>B-25 SENIORES FEMM.</v>
          </cell>
          <cell r="O741" t="str">
            <v>PULCINI FEMM.</v>
          </cell>
          <cell r="P741" t="b">
            <v>0</v>
          </cell>
          <cell r="Q741" t="str">
            <v>D-35 SENIORES MASCH.</v>
          </cell>
          <cell r="R741" t="str">
            <v>RAGAZZI</v>
          </cell>
          <cell r="S741" t="str">
            <v> </v>
          </cell>
        </row>
        <row r="742">
          <cell r="A742">
            <v>740</v>
          </cell>
          <cell r="E742" t="str">
            <v/>
          </cell>
          <cell r="G742" t="str">
            <v/>
          </cell>
          <cell r="I742" t="str">
            <v/>
          </cell>
          <cell r="J742" t="str">
            <v/>
          </cell>
          <cell r="K742" t="str">
            <v>ITA</v>
          </cell>
          <cell r="L742">
            <v>0</v>
          </cell>
          <cell r="M742" t="b">
            <v>0</v>
          </cell>
          <cell r="N742" t="str">
            <v>B-25 SENIORES FEMM.</v>
          </cell>
          <cell r="O742" t="str">
            <v>PULCINI FEMM.</v>
          </cell>
          <cell r="P742" t="b">
            <v>0</v>
          </cell>
          <cell r="Q742" t="str">
            <v>D-35 SENIORES MASCH.</v>
          </cell>
          <cell r="R742" t="str">
            <v>RAGAZZI</v>
          </cell>
          <cell r="S742" t="str">
            <v> </v>
          </cell>
        </row>
        <row r="743">
          <cell r="A743">
            <v>741</v>
          </cell>
          <cell r="E743" t="str">
            <v/>
          </cell>
          <cell r="G743" t="str">
            <v/>
          </cell>
          <cell r="I743" t="str">
            <v/>
          </cell>
          <cell r="J743" t="str">
            <v/>
          </cell>
          <cell r="K743" t="str">
            <v>ITA</v>
          </cell>
          <cell r="L743">
            <v>0</v>
          </cell>
          <cell r="M743" t="b">
            <v>0</v>
          </cell>
          <cell r="N743" t="str">
            <v>B-25 SENIORES FEMM.</v>
          </cell>
          <cell r="O743" t="str">
            <v>PULCINI FEMM.</v>
          </cell>
          <cell r="P743" t="b">
            <v>0</v>
          </cell>
          <cell r="Q743" t="str">
            <v>D-35 SENIORES MASCH.</v>
          </cell>
          <cell r="R743" t="str">
            <v>RAGAZZI</v>
          </cell>
          <cell r="S743" t="str">
            <v> </v>
          </cell>
        </row>
        <row r="744">
          <cell r="A744">
            <v>742</v>
          </cell>
          <cell r="E744" t="str">
            <v/>
          </cell>
          <cell r="G744" t="str">
            <v/>
          </cell>
          <cell r="I744" t="str">
            <v/>
          </cell>
          <cell r="J744" t="str">
            <v/>
          </cell>
          <cell r="K744" t="str">
            <v>ITA</v>
          </cell>
          <cell r="L744">
            <v>0</v>
          </cell>
          <cell r="M744" t="b">
            <v>0</v>
          </cell>
          <cell r="N744" t="str">
            <v>B-25 SENIORES FEMM.</v>
          </cell>
          <cell r="O744" t="str">
            <v>PULCINI FEMM.</v>
          </cell>
          <cell r="P744" t="b">
            <v>0</v>
          </cell>
          <cell r="Q744" t="str">
            <v>D-35 SENIORES MASCH.</v>
          </cell>
          <cell r="R744" t="str">
            <v>RAGAZZI</v>
          </cell>
          <cell r="S744" t="str">
            <v> </v>
          </cell>
        </row>
        <row r="745">
          <cell r="A745">
            <v>743</v>
          </cell>
          <cell r="E745" t="str">
            <v/>
          </cell>
          <cell r="G745" t="str">
            <v/>
          </cell>
          <cell r="I745" t="str">
            <v/>
          </cell>
          <cell r="J745" t="str">
            <v/>
          </cell>
          <cell r="K745" t="str">
            <v>ITA</v>
          </cell>
          <cell r="L745">
            <v>0</v>
          </cell>
          <cell r="M745" t="b">
            <v>0</v>
          </cell>
          <cell r="N745" t="str">
            <v>B-25 SENIORES FEMM.</v>
          </cell>
          <cell r="O745" t="str">
            <v>PULCINI FEMM.</v>
          </cell>
          <cell r="P745" t="b">
            <v>0</v>
          </cell>
          <cell r="Q745" t="str">
            <v>D-35 SENIORES MASCH.</v>
          </cell>
          <cell r="R745" t="str">
            <v>RAGAZZI</v>
          </cell>
          <cell r="S745" t="str">
            <v> </v>
          </cell>
        </row>
        <row r="746">
          <cell r="A746">
            <v>744</v>
          </cell>
          <cell r="E746" t="str">
            <v/>
          </cell>
          <cell r="G746" t="str">
            <v/>
          </cell>
          <cell r="I746" t="str">
            <v/>
          </cell>
          <cell r="J746" t="str">
            <v/>
          </cell>
          <cell r="K746" t="str">
            <v>ITA</v>
          </cell>
          <cell r="L746">
            <v>0</v>
          </cell>
          <cell r="M746" t="b">
            <v>0</v>
          </cell>
          <cell r="N746" t="str">
            <v>B-25 SENIORES FEMM.</v>
          </cell>
          <cell r="O746" t="str">
            <v>PULCINI FEMM.</v>
          </cell>
          <cell r="P746" t="b">
            <v>0</v>
          </cell>
          <cell r="Q746" t="str">
            <v>D-35 SENIORES MASCH.</v>
          </cell>
          <cell r="R746" t="str">
            <v>RAGAZZI</v>
          </cell>
          <cell r="S746" t="str">
            <v> </v>
          </cell>
        </row>
        <row r="747">
          <cell r="A747">
            <v>745</v>
          </cell>
          <cell r="E747" t="str">
            <v/>
          </cell>
          <cell r="G747" t="str">
            <v/>
          </cell>
          <cell r="I747" t="str">
            <v/>
          </cell>
          <cell r="J747" t="str">
            <v/>
          </cell>
          <cell r="K747" t="str">
            <v>ITA</v>
          </cell>
          <cell r="L747">
            <v>0</v>
          </cell>
          <cell r="M747" t="b">
            <v>0</v>
          </cell>
          <cell r="N747" t="str">
            <v>B-25 SENIORES FEMM.</v>
          </cell>
          <cell r="O747" t="str">
            <v>PULCINI FEMM.</v>
          </cell>
          <cell r="P747" t="b">
            <v>0</v>
          </cell>
          <cell r="Q747" t="str">
            <v>D-35 SENIORES MASCH.</v>
          </cell>
          <cell r="R747" t="str">
            <v>RAGAZZI</v>
          </cell>
          <cell r="S747" t="str">
            <v> </v>
          </cell>
        </row>
        <row r="748">
          <cell r="A748">
            <v>746</v>
          </cell>
          <cell r="E748" t="str">
            <v/>
          </cell>
          <cell r="G748" t="str">
            <v/>
          </cell>
          <cell r="I748" t="str">
            <v/>
          </cell>
          <cell r="J748" t="str">
            <v/>
          </cell>
          <cell r="K748" t="str">
            <v>ITA</v>
          </cell>
          <cell r="L748">
            <v>0</v>
          </cell>
          <cell r="M748" t="b">
            <v>0</v>
          </cell>
          <cell r="N748" t="str">
            <v>B-25 SENIORES FEMM.</v>
          </cell>
          <cell r="O748" t="str">
            <v>PULCINI FEMM.</v>
          </cell>
          <cell r="P748" t="b">
            <v>0</v>
          </cell>
          <cell r="Q748" t="str">
            <v>D-35 SENIORES MASCH.</v>
          </cell>
          <cell r="R748" t="str">
            <v>RAGAZZI</v>
          </cell>
          <cell r="S748" t="str">
            <v> </v>
          </cell>
        </row>
        <row r="749">
          <cell r="A749">
            <v>747</v>
          </cell>
          <cell r="E749" t="str">
            <v/>
          </cell>
          <cell r="G749" t="str">
            <v/>
          </cell>
          <cell r="I749" t="str">
            <v/>
          </cell>
          <cell r="J749" t="str">
            <v/>
          </cell>
          <cell r="K749" t="str">
            <v>ITA</v>
          </cell>
          <cell r="L749">
            <v>0</v>
          </cell>
          <cell r="M749" t="b">
            <v>0</v>
          </cell>
          <cell r="N749" t="str">
            <v>B-25 SENIORES FEMM.</v>
          </cell>
          <cell r="O749" t="str">
            <v>PULCINI FEMM.</v>
          </cell>
          <cell r="P749" t="b">
            <v>0</v>
          </cell>
          <cell r="Q749" t="str">
            <v>D-35 SENIORES MASCH.</v>
          </cell>
          <cell r="R749" t="str">
            <v>RAGAZZI</v>
          </cell>
          <cell r="S749" t="str">
            <v> </v>
          </cell>
        </row>
        <row r="750">
          <cell r="A750">
            <v>748</v>
          </cell>
          <cell r="E750" t="str">
            <v/>
          </cell>
          <cell r="G750" t="str">
            <v/>
          </cell>
          <cell r="I750" t="str">
            <v/>
          </cell>
          <cell r="J750" t="str">
            <v/>
          </cell>
          <cell r="K750" t="str">
            <v>ITA</v>
          </cell>
          <cell r="L750">
            <v>0</v>
          </cell>
          <cell r="M750" t="b">
            <v>0</v>
          </cell>
          <cell r="N750" t="str">
            <v>B-25 SENIORES FEMM.</v>
          </cell>
          <cell r="O750" t="str">
            <v>PULCINI FEMM.</v>
          </cell>
          <cell r="P750" t="b">
            <v>0</v>
          </cell>
          <cell r="Q750" t="str">
            <v>D-35 SENIORES MASCH.</v>
          </cell>
          <cell r="R750" t="str">
            <v>RAGAZZI</v>
          </cell>
          <cell r="S750" t="str">
            <v> </v>
          </cell>
        </row>
        <row r="751">
          <cell r="A751">
            <v>749</v>
          </cell>
          <cell r="E751" t="str">
            <v/>
          </cell>
          <cell r="G751" t="str">
            <v/>
          </cell>
          <cell r="I751" t="str">
            <v/>
          </cell>
          <cell r="J751" t="str">
            <v/>
          </cell>
          <cell r="K751" t="str">
            <v>ITA</v>
          </cell>
          <cell r="L751">
            <v>0</v>
          </cell>
          <cell r="M751" t="b">
            <v>0</v>
          </cell>
          <cell r="N751" t="str">
            <v>B-25 SENIORES FEMM.</v>
          </cell>
          <cell r="O751" t="str">
            <v>PULCINI FEMM.</v>
          </cell>
          <cell r="P751" t="b">
            <v>0</v>
          </cell>
          <cell r="Q751" t="str">
            <v>D-35 SENIORES MASCH.</v>
          </cell>
          <cell r="R751" t="str">
            <v>RAGAZZI</v>
          </cell>
          <cell r="S751" t="str">
            <v> </v>
          </cell>
        </row>
        <row r="752">
          <cell r="A752">
            <v>750</v>
          </cell>
          <cell r="E752" t="str">
            <v/>
          </cell>
          <cell r="G752" t="str">
            <v/>
          </cell>
          <cell r="I752" t="str">
            <v/>
          </cell>
          <cell r="J752" t="str">
            <v/>
          </cell>
          <cell r="K752" t="str">
            <v>ITA</v>
          </cell>
          <cell r="L752">
            <v>0</v>
          </cell>
          <cell r="M752" t="b">
            <v>0</v>
          </cell>
          <cell r="N752" t="str">
            <v>B-25 SENIORES FEMM.</v>
          </cell>
          <cell r="O752" t="str">
            <v>PULCINI FEMM.</v>
          </cell>
          <cell r="P752" t="b">
            <v>0</v>
          </cell>
          <cell r="Q752" t="str">
            <v>D-35 SENIORES MASCH.</v>
          </cell>
          <cell r="R752" t="str">
            <v>RAGAZZI</v>
          </cell>
          <cell r="S752" t="str">
            <v> </v>
          </cell>
        </row>
        <row r="753">
          <cell r="A753">
            <v>751</v>
          </cell>
          <cell r="E753" t="str">
            <v/>
          </cell>
          <cell r="G753" t="str">
            <v/>
          </cell>
          <cell r="I753" t="str">
            <v/>
          </cell>
          <cell r="J753" t="str">
            <v/>
          </cell>
          <cell r="K753" t="str">
            <v>ITA</v>
          </cell>
          <cell r="L753">
            <v>0</v>
          </cell>
          <cell r="M753" t="b">
            <v>0</v>
          </cell>
          <cell r="N753" t="str">
            <v>B-25 SENIORES FEMM.</v>
          </cell>
          <cell r="O753" t="str">
            <v>PULCINI FEMM.</v>
          </cell>
          <cell r="P753" t="b">
            <v>0</v>
          </cell>
          <cell r="Q753" t="str">
            <v>D-35 SENIORES MASCH.</v>
          </cell>
          <cell r="R753" t="str">
            <v>RAGAZZI</v>
          </cell>
          <cell r="S753" t="str">
            <v> </v>
          </cell>
        </row>
        <row r="754">
          <cell r="A754">
            <v>752</v>
          </cell>
          <cell r="E754" t="str">
            <v/>
          </cell>
          <cell r="G754" t="str">
            <v/>
          </cell>
          <cell r="I754" t="str">
            <v/>
          </cell>
          <cell r="J754" t="str">
            <v/>
          </cell>
          <cell r="K754" t="str">
            <v>ITA</v>
          </cell>
          <cell r="L754">
            <v>0</v>
          </cell>
          <cell r="M754" t="b">
            <v>0</v>
          </cell>
          <cell r="N754" t="str">
            <v>B-25 SENIORES FEMM.</v>
          </cell>
          <cell r="O754" t="str">
            <v>PULCINI FEMM.</v>
          </cell>
          <cell r="P754" t="b">
            <v>0</v>
          </cell>
          <cell r="Q754" t="str">
            <v>D-35 SENIORES MASCH.</v>
          </cell>
          <cell r="R754" t="str">
            <v>RAGAZZI</v>
          </cell>
          <cell r="S754" t="str">
            <v> </v>
          </cell>
        </row>
        <row r="755">
          <cell r="A755">
            <v>753</v>
          </cell>
          <cell r="E755" t="str">
            <v/>
          </cell>
          <cell r="G755" t="str">
            <v/>
          </cell>
          <cell r="I755" t="str">
            <v/>
          </cell>
          <cell r="J755" t="str">
            <v/>
          </cell>
          <cell r="K755" t="str">
            <v>ITA</v>
          </cell>
          <cell r="L755">
            <v>0</v>
          </cell>
          <cell r="M755" t="b">
            <v>0</v>
          </cell>
          <cell r="N755" t="str">
            <v>B-25 SENIORES FEMM.</v>
          </cell>
          <cell r="O755" t="str">
            <v>PULCINI FEMM.</v>
          </cell>
          <cell r="P755" t="b">
            <v>0</v>
          </cell>
          <cell r="Q755" t="str">
            <v>D-35 SENIORES MASCH.</v>
          </cell>
          <cell r="R755" t="str">
            <v>RAGAZZI</v>
          </cell>
          <cell r="S755" t="str">
            <v> </v>
          </cell>
        </row>
        <row r="756">
          <cell r="A756">
            <v>754</v>
          </cell>
          <cell r="E756" t="str">
            <v/>
          </cell>
          <cell r="G756" t="str">
            <v/>
          </cell>
          <cell r="I756" t="str">
            <v/>
          </cell>
          <cell r="J756" t="str">
            <v/>
          </cell>
          <cell r="K756" t="str">
            <v>ITA</v>
          </cell>
          <cell r="L756">
            <v>0</v>
          </cell>
          <cell r="M756" t="b">
            <v>0</v>
          </cell>
          <cell r="N756" t="str">
            <v>B-25 SENIORES FEMM.</v>
          </cell>
          <cell r="O756" t="str">
            <v>PULCINI FEMM.</v>
          </cell>
          <cell r="P756" t="b">
            <v>0</v>
          </cell>
          <cell r="Q756" t="str">
            <v>D-35 SENIORES MASCH.</v>
          </cell>
          <cell r="R756" t="str">
            <v>RAGAZZI</v>
          </cell>
          <cell r="S756" t="str">
            <v> </v>
          </cell>
        </row>
        <row r="757">
          <cell r="A757">
            <v>755</v>
          </cell>
          <cell r="E757" t="str">
            <v/>
          </cell>
          <cell r="G757" t="str">
            <v/>
          </cell>
          <cell r="I757" t="str">
            <v/>
          </cell>
          <cell r="J757" t="str">
            <v/>
          </cell>
          <cell r="K757" t="str">
            <v>ITA</v>
          </cell>
          <cell r="L757">
            <v>0</v>
          </cell>
          <cell r="M757" t="b">
            <v>0</v>
          </cell>
          <cell r="N757" t="str">
            <v>B-25 SENIORES FEMM.</v>
          </cell>
          <cell r="O757" t="str">
            <v>PULCINI FEMM.</v>
          </cell>
          <cell r="P757" t="b">
            <v>0</v>
          </cell>
          <cell r="Q757" t="str">
            <v>D-35 SENIORES MASCH.</v>
          </cell>
          <cell r="R757" t="str">
            <v>RAGAZZI</v>
          </cell>
          <cell r="S757" t="str">
            <v> </v>
          </cell>
        </row>
        <row r="758">
          <cell r="A758">
            <v>756</v>
          </cell>
          <cell r="E758" t="str">
            <v/>
          </cell>
          <cell r="G758" t="str">
            <v/>
          </cell>
          <cell r="I758" t="str">
            <v/>
          </cell>
          <cell r="J758" t="str">
            <v/>
          </cell>
          <cell r="K758" t="str">
            <v>ITA</v>
          </cell>
          <cell r="L758">
            <v>0</v>
          </cell>
          <cell r="M758" t="b">
            <v>0</v>
          </cell>
          <cell r="N758" t="str">
            <v>B-25 SENIORES FEMM.</v>
          </cell>
          <cell r="O758" t="str">
            <v>PULCINI FEMM.</v>
          </cell>
          <cell r="P758" t="b">
            <v>0</v>
          </cell>
          <cell r="Q758" t="str">
            <v>D-35 SENIORES MASCH.</v>
          </cell>
          <cell r="R758" t="str">
            <v>RAGAZZI</v>
          </cell>
          <cell r="S758" t="str">
            <v> </v>
          </cell>
        </row>
        <row r="759">
          <cell r="A759">
            <v>757</v>
          </cell>
          <cell r="E759" t="str">
            <v/>
          </cell>
          <cell r="G759" t="str">
            <v/>
          </cell>
          <cell r="I759" t="str">
            <v/>
          </cell>
          <cell r="J759" t="str">
            <v/>
          </cell>
          <cell r="K759" t="str">
            <v>ITA</v>
          </cell>
          <cell r="L759">
            <v>0</v>
          </cell>
          <cell r="M759" t="b">
            <v>0</v>
          </cell>
          <cell r="N759" t="str">
            <v>B-25 SENIORES FEMM.</v>
          </cell>
          <cell r="O759" t="str">
            <v>PULCINI FEMM.</v>
          </cell>
          <cell r="P759" t="b">
            <v>0</v>
          </cell>
          <cell r="Q759" t="str">
            <v>D-35 SENIORES MASCH.</v>
          </cell>
          <cell r="R759" t="str">
            <v>RAGAZZI</v>
          </cell>
          <cell r="S759" t="str">
            <v> </v>
          </cell>
        </row>
        <row r="760">
          <cell r="A760">
            <v>758</v>
          </cell>
          <cell r="E760" t="str">
            <v/>
          </cell>
          <cell r="G760" t="str">
            <v/>
          </cell>
          <cell r="I760" t="str">
            <v/>
          </cell>
          <cell r="J760" t="str">
            <v/>
          </cell>
          <cell r="K760" t="str">
            <v>ITA</v>
          </cell>
          <cell r="L760">
            <v>0</v>
          </cell>
          <cell r="M760" t="b">
            <v>0</v>
          </cell>
          <cell r="N760" t="str">
            <v>B-25 SENIORES FEMM.</v>
          </cell>
          <cell r="O760" t="str">
            <v>PULCINI FEMM.</v>
          </cell>
          <cell r="P760" t="b">
            <v>0</v>
          </cell>
          <cell r="Q760" t="str">
            <v>D-35 SENIORES MASCH.</v>
          </cell>
          <cell r="R760" t="str">
            <v>RAGAZZI</v>
          </cell>
          <cell r="S760" t="str">
            <v> </v>
          </cell>
        </row>
        <row r="761">
          <cell r="A761">
            <v>759</v>
          </cell>
          <cell r="E761" t="str">
            <v/>
          </cell>
          <cell r="G761" t="str">
            <v/>
          </cell>
          <cell r="I761" t="str">
            <v/>
          </cell>
          <cell r="J761" t="str">
            <v/>
          </cell>
          <cell r="K761" t="str">
            <v>ITA</v>
          </cell>
          <cell r="L761">
            <v>0</v>
          </cell>
          <cell r="M761" t="b">
            <v>0</v>
          </cell>
          <cell r="N761" t="str">
            <v>B-25 SENIORES FEMM.</v>
          </cell>
          <cell r="O761" t="str">
            <v>PULCINI FEMM.</v>
          </cell>
          <cell r="P761" t="b">
            <v>0</v>
          </cell>
          <cell r="Q761" t="str">
            <v>D-35 SENIORES MASCH.</v>
          </cell>
          <cell r="R761" t="str">
            <v>RAGAZZI</v>
          </cell>
          <cell r="S761" t="str">
            <v> </v>
          </cell>
        </row>
        <row r="762">
          <cell r="A762">
            <v>760</v>
          </cell>
          <cell r="E762" t="str">
            <v/>
          </cell>
          <cell r="G762" t="str">
            <v/>
          </cell>
          <cell r="I762" t="str">
            <v/>
          </cell>
          <cell r="J762" t="str">
            <v/>
          </cell>
          <cell r="K762" t="str">
            <v>ITA</v>
          </cell>
          <cell r="L762">
            <v>0</v>
          </cell>
          <cell r="M762" t="b">
            <v>0</v>
          </cell>
          <cell r="N762" t="str">
            <v>B-25 SENIORES FEMM.</v>
          </cell>
          <cell r="O762" t="str">
            <v>PULCINI FEMM.</v>
          </cell>
          <cell r="P762" t="b">
            <v>0</v>
          </cell>
          <cell r="Q762" t="str">
            <v>D-35 SENIORES MASCH.</v>
          </cell>
          <cell r="R762" t="str">
            <v>RAGAZZI</v>
          </cell>
          <cell r="S762" t="str">
            <v> </v>
          </cell>
        </row>
        <row r="763">
          <cell r="A763">
            <v>761</v>
          </cell>
          <cell r="E763" t="str">
            <v/>
          </cell>
          <cell r="G763" t="str">
            <v/>
          </cell>
          <cell r="I763" t="str">
            <v/>
          </cell>
          <cell r="J763" t="str">
            <v/>
          </cell>
          <cell r="K763" t="str">
            <v>ITA</v>
          </cell>
          <cell r="L763">
            <v>0</v>
          </cell>
          <cell r="M763" t="b">
            <v>0</v>
          </cell>
          <cell r="N763" t="str">
            <v>B-25 SENIORES FEMM.</v>
          </cell>
          <cell r="O763" t="str">
            <v>PULCINI FEMM.</v>
          </cell>
          <cell r="P763" t="b">
            <v>0</v>
          </cell>
          <cell r="Q763" t="str">
            <v>D-35 SENIORES MASCH.</v>
          </cell>
          <cell r="R763" t="str">
            <v>RAGAZZI</v>
          </cell>
          <cell r="S763" t="str">
            <v> </v>
          </cell>
        </row>
        <row r="764">
          <cell r="A764">
            <v>762</v>
          </cell>
          <cell r="E764" t="str">
            <v/>
          </cell>
          <cell r="G764" t="str">
            <v/>
          </cell>
          <cell r="I764" t="str">
            <v/>
          </cell>
          <cell r="J764" t="str">
            <v/>
          </cell>
          <cell r="K764" t="str">
            <v>ITA</v>
          </cell>
          <cell r="L764">
            <v>0</v>
          </cell>
          <cell r="M764" t="b">
            <v>0</v>
          </cell>
          <cell r="N764" t="str">
            <v>B-25 SENIORES FEMM.</v>
          </cell>
          <cell r="O764" t="str">
            <v>PULCINI FEMM.</v>
          </cell>
          <cell r="P764" t="b">
            <v>0</v>
          </cell>
          <cell r="Q764" t="str">
            <v>D-35 SENIORES MASCH.</v>
          </cell>
          <cell r="R764" t="str">
            <v>RAGAZZI</v>
          </cell>
          <cell r="S764" t="str">
            <v> </v>
          </cell>
        </row>
        <row r="765">
          <cell r="A765">
            <v>763</v>
          </cell>
          <cell r="E765" t="str">
            <v/>
          </cell>
          <cell r="G765" t="str">
            <v/>
          </cell>
          <cell r="I765" t="str">
            <v/>
          </cell>
          <cell r="J765" t="str">
            <v/>
          </cell>
          <cell r="K765" t="str">
            <v>ITA</v>
          </cell>
          <cell r="L765">
            <v>0</v>
          </cell>
          <cell r="M765" t="b">
            <v>0</v>
          </cell>
          <cell r="N765" t="str">
            <v>B-25 SENIORES FEMM.</v>
          </cell>
          <cell r="O765" t="str">
            <v>PULCINI FEMM.</v>
          </cell>
          <cell r="P765" t="b">
            <v>0</v>
          </cell>
          <cell r="Q765" t="str">
            <v>D-35 SENIORES MASCH.</v>
          </cell>
          <cell r="R765" t="str">
            <v>RAGAZZI</v>
          </cell>
          <cell r="S765" t="str">
            <v> </v>
          </cell>
        </row>
        <row r="766">
          <cell r="A766">
            <v>764</v>
          </cell>
          <cell r="E766" t="str">
            <v/>
          </cell>
          <cell r="G766" t="str">
            <v/>
          </cell>
          <cell r="I766" t="str">
            <v/>
          </cell>
          <cell r="J766" t="str">
            <v/>
          </cell>
          <cell r="K766" t="str">
            <v>ITA</v>
          </cell>
          <cell r="L766">
            <v>0</v>
          </cell>
          <cell r="M766" t="b">
            <v>0</v>
          </cell>
          <cell r="N766" t="str">
            <v>B-25 SENIORES FEMM.</v>
          </cell>
          <cell r="O766" t="str">
            <v>PULCINI FEMM.</v>
          </cell>
          <cell r="P766" t="b">
            <v>0</v>
          </cell>
          <cell r="Q766" t="str">
            <v>D-35 SENIORES MASCH.</v>
          </cell>
          <cell r="R766" t="str">
            <v>RAGAZZI</v>
          </cell>
          <cell r="S766" t="str">
            <v> </v>
          </cell>
        </row>
        <row r="767">
          <cell r="A767">
            <v>765</v>
          </cell>
          <cell r="E767" t="str">
            <v/>
          </cell>
          <cell r="G767" t="str">
            <v/>
          </cell>
          <cell r="I767" t="str">
            <v/>
          </cell>
          <cell r="J767" t="str">
            <v/>
          </cell>
          <cell r="K767" t="str">
            <v>ITA</v>
          </cell>
          <cell r="L767">
            <v>0</v>
          </cell>
          <cell r="M767" t="b">
            <v>0</v>
          </cell>
          <cell r="N767" t="str">
            <v>B-25 SENIORES FEMM.</v>
          </cell>
          <cell r="O767" t="str">
            <v>PULCINI FEMM.</v>
          </cell>
          <cell r="P767" t="b">
            <v>0</v>
          </cell>
          <cell r="Q767" t="str">
            <v>D-35 SENIORES MASCH.</v>
          </cell>
          <cell r="R767" t="str">
            <v>RAGAZZI</v>
          </cell>
          <cell r="S767" t="str">
            <v> </v>
          </cell>
        </row>
        <row r="768">
          <cell r="A768">
            <v>766</v>
          </cell>
          <cell r="E768" t="str">
            <v/>
          </cell>
          <cell r="G768" t="str">
            <v/>
          </cell>
          <cell r="I768" t="str">
            <v/>
          </cell>
          <cell r="J768" t="str">
            <v/>
          </cell>
          <cell r="K768" t="str">
            <v>ITA</v>
          </cell>
          <cell r="L768">
            <v>0</v>
          </cell>
          <cell r="M768" t="b">
            <v>0</v>
          </cell>
          <cell r="N768" t="str">
            <v>B-25 SENIORES FEMM.</v>
          </cell>
          <cell r="O768" t="str">
            <v>PULCINI FEMM.</v>
          </cell>
          <cell r="P768" t="b">
            <v>0</v>
          </cell>
          <cell r="Q768" t="str">
            <v>D-35 SENIORES MASCH.</v>
          </cell>
          <cell r="R768" t="str">
            <v>RAGAZZI</v>
          </cell>
          <cell r="S768" t="str">
            <v> </v>
          </cell>
        </row>
        <row r="769">
          <cell r="A769">
            <v>767</v>
          </cell>
          <cell r="E769" t="str">
            <v/>
          </cell>
          <cell r="G769" t="str">
            <v/>
          </cell>
          <cell r="I769" t="str">
            <v/>
          </cell>
          <cell r="J769" t="str">
            <v/>
          </cell>
          <cell r="K769" t="str">
            <v>ITA</v>
          </cell>
          <cell r="L769">
            <v>0</v>
          </cell>
          <cell r="M769" t="b">
            <v>0</v>
          </cell>
          <cell r="N769" t="str">
            <v>B-25 SENIORES FEMM.</v>
          </cell>
          <cell r="O769" t="str">
            <v>PULCINI FEMM.</v>
          </cell>
          <cell r="P769" t="b">
            <v>0</v>
          </cell>
          <cell r="Q769" t="str">
            <v>D-35 SENIORES MASCH.</v>
          </cell>
          <cell r="R769" t="str">
            <v>RAGAZZI</v>
          </cell>
          <cell r="S769" t="str">
            <v> </v>
          </cell>
        </row>
        <row r="770">
          <cell r="A770">
            <v>768</v>
          </cell>
          <cell r="E770" t="str">
            <v/>
          </cell>
          <cell r="G770" t="str">
            <v/>
          </cell>
          <cell r="I770" t="str">
            <v/>
          </cell>
          <cell r="J770" t="str">
            <v/>
          </cell>
          <cell r="K770" t="str">
            <v>ITA</v>
          </cell>
          <cell r="L770">
            <v>0</v>
          </cell>
          <cell r="M770" t="b">
            <v>0</v>
          </cell>
          <cell r="N770" t="str">
            <v>B-25 SENIORES FEMM.</v>
          </cell>
          <cell r="O770" t="str">
            <v>PULCINI FEMM.</v>
          </cell>
          <cell r="P770" t="b">
            <v>0</v>
          </cell>
          <cell r="Q770" t="str">
            <v>D-35 SENIORES MASCH.</v>
          </cell>
          <cell r="R770" t="str">
            <v>RAGAZZI</v>
          </cell>
          <cell r="S770" t="str">
            <v> </v>
          </cell>
        </row>
        <row r="771">
          <cell r="A771">
            <v>769</v>
          </cell>
          <cell r="E771" t="str">
            <v/>
          </cell>
          <cell r="G771" t="str">
            <v/>
          </cell>
          <cell r="I771" t="str">
            <v/>
          </cell>
          <cell r="J771" t="str">
            <v/>
          </cell>
          <cell r="K771" t="str">
            <v>ITA</v>
          </cell>
          <cell r="L771">
            <v>0</v>
          </cell>
          <cell r="M771" t="b">
            <v>0</v>
          </cell>
          <cell r="N771" t="str">
            <v>B-25 SENIORES FEMM.</v>
          </cell>
          <cell r="O771" t="str">
            <v>PULCINI FEMM.</v>
          </cell>
          <cell r="P771" t="b">
            <v>0</v>
          </cell>
          <cell r="Q771" t="str">
            <v>D-35 SENIORES MASCH.</v>
          </cell>
          <cell r="R771" t="str">
            <v>RAGAZZI</v>
          </cell>
          <cell r="S771" t="str">
            <v> </v>
          </cell>
        </row>
        <row r="772">
          <cell r="A772">
            <v>770</v>
          </cell>
          <cell r="E772" t="str">
            <v/>
          </cell>
          <cell r="G772" t="str">
            <v/>
          </cell>
          <cell r="I772" t="str">
            <v/>
          </cell>
          <cell r="J772" t="str">
            <v/>
          </cell>
          <cell r="K772" t="str">
            <v>ITA</v>
          </cell>
          <cell r="L772">
            <v>0</v>
          </cell>
          <cell r="M772" t="b">
            <v>0</v>
          </cell>
          <cell r="N772" t="str">
            <v>B-25 SENIORES FEMM.</v>
          </cell>
          <cell r="O772" t="str">
            <v>PULCINI FEMM.</v>
          </cell>
          <cell r="P772" t="b">
            <v>0</v>
          </cell>
          <cell r="Q772" t="str">
            <v>D-35 SENIORES MASCH.</v>
          </cell>
          <cell r="R772" t="str">
            <v>RAGAZZI</v>
          </cell>
          <cell r="S772" t="str">
            <v> </v>
          </cell>
        </row>
        <row r="773">
          <cell r="A773">
            <v>771</v>
          </cell>
          <cell r="E773" t="str">
            <v/>
          </cell>
          <cell r="G773" t="str">
            <v/>
          </cell>
          <cell r="I773" t="str">
            <v/>
          </cell>
          <cell r="J773" t="str">
            <v/>
          </cell>
          <cell r="K773" t="str">
            <v>ITA</v>
          </cell>
          <cell r="L773">
            <v>0</v>
          </cell>
          <cell r="M773" t="b">
            <v>0</v>
          </cell>
          <cell r="N773" t="str">
            <v>B-25 SENIORES FEMM.</v>
          </cell>
          <cell r="O773" t="str">
            <v>PULCINI FEMM.</v>
          </cell>
          <cell r="P773" t="b">
            <v>0</v>
          </cell>
          <cell r="Q773" t="str">
            <v>D-35 SENIORES MASCH.</v>
          </cell>
          <cell r="R773" t="str">
            <v>RAGAZZI</v>
          </cell>
          <cell r="S773" t="str">
            <v> </v>
          </cell>
        </row>
        <row r="774">
          <cell r="A774">
            <v>772</v>
          </cell>
          <cell r="E774" t="str">
            <v/>
          </cell>
          <cell r="G774" t="str">
            <v/>
          </cell>
          <cell r="I774" t="str">
            <v/>
          </cell>
          <cell r="J774" t="str">
            <v/>
          </cell>
          <cell r="K774" t="str">
            <v>ITA</v>
          </cell>
          <cell r="L774">
            <v>0</v>
          </cell>
          <cell r="M774" t="b">
            <v>0</v>
          </cell>
          <cell r="N774" t="str">
            <v>B-25 SENIORES FEMM.</v>
          </cell>
          <cell r="O774" t="str">
            <v>PULCINI FEMM.</v>
          </cell>
          <cell r="P774" t="b">
            <v>0</v>
          </cell>
          <cell r="Q774" t="str">
            <v>D-35 SENIORES MASCH.</v>
          </cell>
          <cell r="R774" t="str">
            <v>RAGAZZI</v>
          </cell>
          <cell r="S774" t="str">
            <v> </v>
          </cell>
        </row>
        <row r="775">
          <cell r="A775">
            <v>773</v>
          </cell>
          <cell r="E775" t="str">
            <v/>
          </cell>
          <cell r="G775" t="str">
            <v/>
          </cell>
          <cell r="I775" t="str">
            <v/>
          </cell>
          <cell r="J775" t="str">
            <v/>
          </cell>
          <cell r="K775" t="str">
            <v>ITA</v>
          </cell>
          <cell r="L775">
            <v>0</v>
          </cell>
          <cell r="M775" t="b">
            <v>0</v>
          </cell>
          <cell r="N775" t="str">
            <v>B-25 SENIORES FEMM.</v>
          </cell>
          <cell r="O775" t="str">
            <v>PULCINI FEMM.</v>
          </cell>
          <cell r="P775" t="b">
            <v>0</v>
          </cell>
          <cell r="Q775" t="str">
            <v>D-35 SENIORES MASCH.</v>
          </cell>
          <cell r="R775" t="str">
            <v>RAGAZZI</v>
          </cell>
          <cell r="S775" t="str">
            <v> </v>
          </cell>
        </row>
        <row r="776">
          <cell r="A776">
            <v>774</v>
          </cell>
          <cell r="E776" t="str">
            <v/>
          </cell>
          <cell r="G776" t="str">
            <v/>
          </cell>
          <cell r="I776" t="str">
            <v/>
          </cell>
          <cell r="J776" t="str">
            <v/>
          </cell>
          <cell r="K776" t="str">
            <v>ITA</v>
          </cell>
          <cell r="L776">
            <v>0</v>
          </cell>
          <cell r="M776" t="b">
            <v>0</v>
          </cell>
          <cell r="N776" t="str">
            <v>B-25 SENIORES FEMM.</v>
          </cell>
          <cell r="O776" t="str">
            <v>PULCINI FEMM.</v>
          </cell>
          <cell r="P776" t="b">
            <v>0</v>
          </cell>
          <cell r="Q776" t="str">
            <v>D-35 SENIORES MASCH.</v>
          </cell>
          <cell r="R776" t="str">
            <v>RAGAZZI</v>
          </cell>
          <cell r="S776" t="str">
            <v> </v>
          </cell>
        </row>
        <row r="777">
          <cell r="A777">
            <v>775</v>
          </cell>
          <cell r="E777" t="str">
            <v/>
          </cell>
          <cell r="G777" t="str">
            <v/>
          </cell>
          <cell r="I777" t="str">
            <v/>
          </cell>
          <cell r="J777" t="str">
            <v/>
          </cell>
          <cell r="K777" t="str">
            <v>ITA</v>
          </cell>
          <cell r="L777">
            <v>0</v>
          </cell>
          <cell r="M777" t="b">
            <v>0</v>
          </cell>
          <cell r="N777" t="str">
            <v>B-25 SENIORES FEMM.</v>
          </cell>
          <cell r="O777" t="str">
            <v>PULCINI FEMM.</v>
          </cell>
          <cell r="P777" t="b">
            <v>0</v>
          </cell>
          <cell r="Q777" t="str">
            <v>D-35 SENIORES MASCH.</v>
          </cell>
          <cell r="R777" t="str">
            <v>RAGAZZI</v>
          </cell>
          <cell r="S777" t="str">
            <v> </v>
          </cell>
        </row>
        <row r="778">
          <cell r="A778">
            <v>776</v>
          </cell>
          <cell r="E778" t="str">
            <v/>
          </cell>
          <cell r="G778" t="str">
            <v/>
          </cell>
          <cell r="I778" t="str">
            <v/>
          </cell>
          <cell r="J778" t="str">
            <v/>
          </cell>
          <cell r="K778" t="str">
            <v>ITA</v>
          </cell>
          <cell r="L778">
            <v>0</v>
          </cell>
          <cell r="M778" t="b">
            <v>0</v>
          </cell>
          <cell r="N778" t="str">
            <v>B-25 SENIORES FEMM.</v>
          </cell>
          <cell r="O778" t="str">
            <v>PULCINI FEMM.</v>
          </cell>
          <cell r="P778" t="b">
            <v>0</v>
          </cell>
          <cell r="Q778" t="str">
            <v>D-35 SENIORES MASCH.</v>
          </cell>
          <cell r="R778" t="str">
            <v>RAGAZZI</v>
          </cell>
          <cell r="S778" t="str">
            <v> </v>
          </cell>
        </row>
        <row r="779">
          <cell r="A779">
            <v>777</v>
          </cell>
          <cell r="E779" t="str">
            <v/>
          </cell>
          <cell r="G779" t="str">
            <v/>
          </cell>
          <cell r="I779" t="str">
            <v/>
          </cell>
          <cell r="J779" t="str">
            <v/>
          </cell>
          <cell r="K779" t="str">
            <v>ITA</v>
          </cell>
          <cell r="L779">
            <v>0</v>
          </cell>
          <cell r="M779" t="b">
            <v>0</v>
          </cell>
          <cell r="N779" t="str">
            <v>B-25 SENIORES FEMM.</v>
          </cell>
          <cell r="O779" t="str">
            <v>PULCINI FEMM.</v>
          </cell>
          <cell r="P779" t="b">
            <v>0</v>
          </cell>
          <cell r="Q779" t="str">
            <v>D-35 SENIORES MASCH.</v>
          </cell>
          <cell r="R779" t="str">
            <v>RAGAZZI</v>
          </cell>
          <cell r="S779" t="str">
            <v> </v>
          </cell>
        </row>
        <row r="780">
          <cell r="A780">
            <v>778</v>
          </cell>
          <cell r="E780" t="str">
            <v/>
          </cell>
          <cell r="G780" t="str">
            <v/>
          </cell>
          <cell r="I780" t="str">
            <v/>
          </cell>
          <cell r="J780" t="str">
            <v/>
          </cell>
          <cell r="K780" t="str">
            <v>ITA</v>
          </cell>
          <cell r="L780">
            <v>0</v>
          </cell>
          <cell r="M780" t="b">
            <v>0</v>
          </cell>
          <cell r="N780" t="str">
            <v>B-25 SENIORES FEMM.</v>
          </cell>
          <cell r="O780" t="str">
            <v>PULCINI FEMM.</v>
          </cell>
          <cell r="P780" t="b">
            <v>0</v>
          </cell>
          <cell r="Q780" t="str">
            <v>D-35 SENIORES MASCH.</v>
          </cell>
          <cell r="R780" t="str">
            <v>RAGAZZI</v>
          </cell>
          <cell r="S780" t="str">
            <v> </v>
          </cell>
        </row>
        <row r="781">
          <cell r="A781">
            <v>779</v>
          </cell>
          <cell r="E781" t="str">
            <v/>
          </cell>
          <cell r="G781" t="str">
            <v/>
          </cell>
          <cell r="I781" t="str">
            <v/>
          </cell>
          <cell r="J781" t="str">
            <v/>
          </cell>
          <cell r="K781" t="str">
            <v>ITA</v>
          </cell>
          <cell r="L781">
            <v>0</v>
          </cell>
          <cell r="M781" t="b">
            <v>0</v>
          </cell>
          <cell r="N781" t="str">
            <v>B-25 SENIORES FEMM.</v>
          </cell>
          <cell r="O781" t="str">
            <v>PULCINI FEMM.</v>
          </cell>
          <cell r="P781" t="b">
            <v>0</v>
          </cell>
          <cell r="Q781" t="str">
            <v>D-35 SENIORES MASCH.</v>
          </cell>
          <cell r="R781" t="str">
            <v>RAGAZZI</v>
          </cell>
          <cell r="S781" t="str">
            <v> </v>
          </cell>
        </row>
        <row r="782">
          <cell r="A782">
            <v>780</v>
          </cell>
          <cell r="E782" t="str">
            <v/>
          </cell>
          <cell r="G782" t="str">
            <v/>
          </cell>
          <cell r="I782" t="str">
            <v/>
          </cell>
          <cell r="J782" t="str">
            <v/>
          </cell>
          <cell r="K782" t="str">
            <v>ITA</v>
          </cell>
          <cell r="L782">
            <v>0</v>
          </cell>
          <cell r="M782" t="b">
            <v>0</v>
          </cell>
          <cell r="N782" t="str">
            <v>B-25 SENIORES FEMM.</v>
          </cell>
          <cell r="O782" t="str">
            <v>PULCINI FEMM.</v>
          </cell>
          <cell r="P782" t="b">
            <v>0</v>
          </cell>
          <cell r="Q782" t="str">
            <v>D-35 SENIORES MASCH.</v>
          </cell>
          <cell r="R782" t="str">
            <v>RAGAZZI</v>
          </cell>
          <cell r="S782" t="str">
            <v> </v>
          </cell>
        </row>
        <row r="783">
          <cell r="A783">
            <v>781</v>
          </cell>
          <cell r="E783" t="str">
            <v/>
          </cell>
          <cell r="G783" t="str">
            <v/>
          </cell>
          <cell r="I783" t="str">
            <v/>
          </cell>
          <cell r="J783" t="str">
            <v/>
          </cell>
          <cell r="K783" t="str">
            <v>ITA</v>
          </cell>
          <cell r="L783">
            <v>0</v>
          </cell>
          <cell r="M783" t="b">
            <v>0</v>
          </cell>
          <cell r="N783" t="str">
            <v>B-25 SENIORES FEMM.</v>
          </cell>
          <cell r="O783" t="str">
            <v>PULCINI FEMM.</v>
          </cell>
          <cell r="P783" t="b">
            <v>0</v>
          </cell>
          <cell r="Q783" t="str">
            <v>D-35 SENIORES MASCH.</v>
          </cell>
          <cell r="R783" t="str">
            <v>RAGAZZI</v>
          </cell>
          <cell r="S783" t="str">
            <v> </v>
          </cell>
        </row>
        <row r="784">
          <cell r="A784">
            <v>782</v>
          </cell>
          <cell r="E784" t="str">
            <v/>
          </cell>
          <cell r="G784" t="str">
            <v/>
          </cell>
          <cell r="I784" t="str">
            <v/>
          </cell>
          <cell r="J784" t="str">
            <v/>
          </cell>
          <cell r="K784" t="str">
            <v>ITA</v>
          </cell>
          <cell r="L784">
            <v>0</v>
          </cell>
          <cell r="M784" t="b">
            <v>0</v>
          </cell>
          <cell r="N784" t="str">
            <v>B-25 SENIORES FEMM.</v>
          </cell>
          <cell r="O784" t="str">
            <v>PULCINI FEMM.</v>
          </cell>
          <cell r="P784" t="b">
            <v>0</v>
          </cell>
          <cell r="Q784" t="str">
            <v>D-35 SENIORES MASCH.</v>
          </cell>
          <cell r="R784" t="str">
            <v>RAGAZZI</v>
          </cell>
          <cell r="S784" t="str">
            <v> </v>
          </cell>
        </row>
        <row r="785">
          <cell r="A785">
            <v>783</v>
          </cell>
          <cell r="E785" t="str">
            <v/>
          </cell>
          <cell r="G785" t="str">
            <v/>
          </cell>
          <cell r="I785" t="str">
            <v/>
          </cell>
          <cell r="J785" t="str">
            <v/>
          </cell>
          <cell r="K785" t="str">
            <v>ITA</v>
          </cell>
          <cell r="L785">
            <v>0</v>
          </cell>
          <cell r="M785" t="b">
            <v>0</v>
          </cell>
          <cell r="N785" t="str">
            <v>B-25 SENIORES FEMM.</v>
          </cell>
          <cell r="O785" t="str">
            <v>PULCINI FEMM.</v>
          </cell>
          <cell r="P785" t="b">
            <v>0</v>
          </cell>
          <cell r="Q785" t="str">
            <v>D-35 SENIORES MASCH.</v>
          </cell>
          <cell r="R785" t="str">
            <v>RAGAZZI</v>
          </cell>
          <cell r="S785" t="str">
            <v> </v>
          </cell>
        </row>
        <row r="786">
          <cell r="A786">
            <v>784</v>
          </cell>
          <cell r="E786" t="str">
            <v/>
          </cell>
          <cell r="G786" t="str">
            <v/>
          </cell>
          <cell r="I786" t="str">
            <v/>
          </cell>
          <cell r="J786" t="str">
            <v/>
          </cell>
          <cell r="K786" t="str">
            <v>ITA</v>
          </cell>
          <cell r="L786">
            <v>0</v>
          </cell>
          <cell r="M786" t="b">
            <v>0</v>
          </cell>
          <cell r="N786" t="str">
            <v>B-25 SENIORES FEMM.</v>
          </cell>
          <cell r="O786" t="str">
            <v>PULCINI FEMM.</v>
          </cell>
          <cell r="P786" t="b">
            <v>0</v>
          </cell>
          <cell r="Q786" t="str">
            <v>D-35 SENIORES MASCH.</v>
          </cell>
          <cell r="R786" t="str">
            <v>RAGAZZI</v>
          </cell>
          <cell r="S786" t="str">
            <v> </v>
          </cell>
        </row>
        <row r="787">
          <cell r="A787">
            <v>785</v>
          </cell>
          <cell r="E787" t="str">
            <v/>
          </cell>
          <cell r="G787" t="str">
            <v/>
          </cell>
          <cell r="I787" t="str">
            <v/>
          </cell>
          <cell r="J787" t="str">
            <v/>
          </cell>
          <cell r="K787" t="str">
            <v>ITA</v>
          </cell>
          <cell r="L787">
            <v>0</v>
          </cell>
          <cell r="M787" t="b">
            <v>0</v>
          </cell>
          <cell r="N787" t="str">
            <v>B-25 SENIORES FEMM.</v>
          </cell>
          <cell r="O787" t="str">
            <v>PULCINI FEMM.</v>
          </cell>
          <cell r="P787" t="b">
            <v>0</v>
          </cell>
          <cell r="Q787" t="str">
            <v>D-35 SENIORES MASCH.</v>
          </cell>
          <cell r="R787" t="str">
            <v>RAGAZZI</v>
          </cell>
          <cell r="S787" t="str">
            <v> </v>
          </cell>
        </row>
        <row r="788">
          <cell r="A788">
            <v>786</v>
          </cell>
          <cell r="E788" t="str">
            <v/>
          </cell>
          <cell r="G788" t="str">
            <v/>
          </cell>
          <cell r="I788" t="str">
            <v/>
          </cell>
          <cell r="J788" t="str">
            <v/>
          </cell>
          <cell r="K788" t="str">
            <v>ITA</v>
          </cell>
          <cell r="L788">
            <v>0</v>
          </cell>
          <cell r="M788" t="b">
            <v>0</v>
          </cell>
          <cell r="N788" t="str">
            <v>B-25 SENIORES FEMM.</v>
          </cell>
          <cell r="O788" t="str">
            <v>PULCINI FEMM.</v>
          </cell>
          <cell r="P788" t="b">
            <v>0</v>
          </cell>
          <cell r="Q788" t="str">
            <v>D-35 SENIORES MASCH.</v>
          </cell>
          <cell r="R788" t="str">
            <v>RAGAZZI</v>
          </cell>
          <cell r="S788" t="str">
            <v> </v>
          </cell>
        </row>
        <row r="789">
          <cell r="A789">
            <v>787</v>
          </cell>
          <cell r="E789" t="str">
            <v/>
          </cell>
          <cell r="G789" t="str">
            <v/>
          </cell>
          <cell r="I789" t="str">
            <v/>
          </cell>
          <cell r="J789" t="str">
            <v/>
          </cell>
          <cell r="K789" t="str">
            <v>ITA</v>
          </cell>
          <cell r="L789">
            <v>0</v>
          </cell>
          <cell r="M789" t="b">
            <v>0</v>
          </cell>
          <cell r="N789" t="str">
            <v>B-25 SENIORES FEMM.</v>
          </cell>
          <cell r="O789" t="str">
            <v>PULCINI FEMM.</v>
          </cell>
          <cell r="P789" t="b">
            <v>0</v>
          </cell>
          <cell r="Q789" t="str">
            <v>D-35 SENIORES MASCH.</v>
          </cell>
          <cell r="R789" t="str">
            <v>RAGAZZI</v>
          </cell>
          <cell r="S789" t="str">
            <v> </v>
          </cell>
        </row>
        <row r="790">
          <cell r="A790">
            <v>788</v>
          </cell>
          <cell r="E790" t="str">
            <v/>
          </cell>
          <cell r="G790" t="str">
            <v/>
          </cell>
          <cell r="I790" t="str">
            <v/>
          </cell>
          <cell r="J790" t="str">
            <v/>
          </cell>
          <cell r="K790" t="str">
            <v>ITA</v>
          </cell>
          <cell r="L790">
            <v>0</v>
          </cell>
          <cell r="M790" t="b">
            <v>0</v>
          </cell>
          <cell r="N790" t="str">
            <v>B-25 SENIORES FEMM.</v>
          </cell>
          <cell r="O790" t="str">
            <v>PULCINI FEMM.</v>
          </cell>
          <cell r="P790" t="b">
            <v>0</v>
          </cell>
          <cell r="Q790" t="str">
            <v>D-35 SENIORES MASCH.</v>
          </cell>
          <cell r="R790" t="str">
            <v>RAGAZZI</v>
          </cell>
          <cell r="S790" t="str">
            <v> </v>
          </cell>
        </row>
        <row r="791">
          <cell r="A791">
            <v>789</v>
          </cell>
          <cell r="E791" t="str">
            <v/>
          </cell>
          <cell r="G791" t="str">
            <v/>
          </cell>
          <cell r="I791" t="str">
            <v/>
          </cell>
          <cell r="J791" t="str">
            <v/>
          </cell>
          <cell r="K791" t="str">
            <v>ITA</v>
          </cell>
          <cell r="L791">
            <v>0</v>
          </cell>
          <cell r="M791" t="b">
            <v>0</v>
          </cell>
          <cell r="N791" t="str">
            <v>B-25 SENIORES FEMM.</v>
          </cell>
          <cell r="O791" t="str">
            <v>PULCINI FEMM.</v>
          </cell>
          <cell r="P791" t="b">
            <v>0</v>
          </cell>
          <cell r="Q791" t="str">
            <v>D-35 SENIORES MASCH.</v>
          </cell>
          <cell r="R791" t="str">
            <v>RAGAZZI</v>
          </cell>
          <cell r="S791" t="str">
            <v> </v>
          </cell>
        </row>
        <row r="792">
          <cell r="A792">
            <v>790</v>
          </cell>
          <cell r="E792" t="str">
            <v/>
          </cell>
          <cell r="G792" t="str">
            <v/>
          </cell>
          <cell r="I792" t="str">
            <v/>
          </cell>
          <cell r="J792" t="str">
            <v/>
          </cell>
          <cell r="K792" t="str">
            <v>ITA</v>
          </cell>
          <cell r="L792">
            <v>0</v>
          </cell>
          <cell r="M792" t="b">
            <v>0</v>
          </cell>
          <cell r="N792" t="str">
            <v>B-25 SENIORES FEMM.</v>
          </cell>
          <cell r="O792" t="str">
            <v>PULCINI FEMM.</v>
          </cell>
          <cell r="P792" t="b">
            <v>0</v>
          </cell>
          <cell r="Q792" t="str">
            <v>D-35 SENIORES MASCH.</v>
          </cell>
          <cell r="R792" t="str">
            <v>RAGAZZI</v>
          </cell>
          <cell r="S792" t="str">
            <v> </v>
          </cell>
        </row>
        <row r="793">
          <cell r="A793">
            <v>791</v>
          </cell>
          <cell r="E793" t="str">
            <v/>
          </cell>
          <cell r="G793" t="str">
            <v/>
          </cell>
          <cell r="I793" t="str">
            <v/>
          </cell>
          <cell r="J793" t="str">
            <v/>
          </cell>
          <cell r="K793" t="str">
            <v>ITA</v>
          </cell>
          <cell r="L793">
            <v>0</v>
          </cell>
          <cell r="M793" t="b">
            <v>0</v>
          </cell>
          <cell r="N793" t="str">
            <v>B-25 SENIORES FEMM.</v>
          </cell>
          <cell r="O793" t="str">
            <v>PULCINI FEMM.</v>
          </cell>
          <cell r="P793" t="b">
            <v>0</v>
          </cell>
          <cell r="Q793" t="str">
            <v>D-35 SENIORES MASCH.</v>
          </cell>
          <cell r="R793" t="str">
            <v>RAGAZZI</v>
          </cell>
          <cell r="S793" t="str">
            <v> </v>
          </cell>
        </row>
        <row r="794">
          <cell r="A794">
            <v>792</v>
          </cell>
          <cell r="E794" t="str">
            <v/>
          </cell>
          <cell r="G794" t="str">
            <v/>
          </cell>
          <cell r="I794" t="str">
            <v/>
          </cell>
          <cell r="J794" t="str">
            <v/>
          </cell>
          <cell r="K794" t="str">
            <v>ITA</v>
          </cell>
          <cell r="L794">
            <v>0</v>
          </cell>
          <cell r="M794" t="b">
            <v>0</v>
          </cell>
          <cell r="N794" t="str">
            <v>B-25 SENIORES FEMM.</v>
          </cell>
          <cell r="O794" t="str">
            <v>PULCINI FEMM.</v>
          </cell>
          <cell r="P794" t="b">
            <v>0</v>
          </cell>
          <cell r="Q794" t="str">
            <v>D-35 SENIORES MASCH.</v>
          </cell>
          <cell r="R794" t="str">
            <v>RAGAZZI</v>
          </cell>
          <cell r="S794" t="str">
            <v> </v>
          </cell>
        </row>
        <row r="795">
          <cell r="A795">
            <v>793</v>
          </cell>
          <cell r="E795" t="str">
            <v/>
          </cell>
          <cell r="G795" t="str">
            <v/>
          </cell>
          <cell r="I795" t="str">
            <v/>
          </cell>
          <cell r="J795" t="str">
            <v/>
          </cell>
          <cell r="K795" t="str">
            <v>ITA</v>
          </cell>
          <cell r="L795">
            <v>0</v>
          </cell>
          <cell r="M795" t="b">
            <v>0</v>
          </cell>
          <cell r="N795" t="str">
            <v>B-25 SENIORES FEMM.</v>
          </cell>
          <cell r="O795" t="str">
            <v>PULCINI FEMM.</v>
          </cell>
          <cell r="P795" t="b">
            <v>0</v>
          </cell>
          <cell r="Q795" t="str">
            <v>D-35 SENIORES MASCH.</v>
          </cell>
          <cell r="R795" t="str">
            <v>RAGAZZI</v>
          </cell>
          <cell r="S795" t="str">
            <v> </v>
          </cell>
        </row>
        <row r="796">
          <cell r="A796">
            <v>794</v>
          </cell>
          <cell r="E796" t="str">
            <v/>
          </cell>
          <cell r="G796" t="str">
            <v/>
          </cell>
          <cell r="I796" t="str">
            <v/>
          </cell>
          <cell r="J796" t="str">
            <v/>
          </cell>
          <cell r="K796" t="str">
            <v>ITA</v>
          </cell>
          <cell r="L796">
            <v>0</v>
          </cell>
          <cell r="M796" t="b">
            <v>0</v>
          </cell>
          <cell r="N796" t="str">
            <v>B-25 SENIORES FEMM.</v>
          </cell>
          <cell r="O796" t="str">
            <v>PULCINI FEMM.</v>
          </cell>
          <cell r="P796" t="b">
            <v>0</v>
          </cell>
          <cell r="Q796" t="str">
            <v>D-35 SENIORES MASCH.</v>
          </cell>
          <cell r="R796" t="str">
            <v>RAGAZZI</v>
          </cell>
          <cell r="S796" t="str">
            <v> </v>
          </cell>
        </row>
        <row r="797">
          <cell r="A797">
            <v>795</v>
          </cell>
          <cell r="E797" t="str">
            <v/>
          </cell>
          <cell r="G797" t="str">
            <v/>
          </cell>
          <cell r="I797" t="str">
            <v/>
          </cell>
          <cell r="J797" t="str">
            <v/>
          </cell>
          <cell r="K797" t="str">
            <v>ITA</v>
          </cell>
          <cell r="L797">
            <v>0</v>
          </cell>
          <cell r="M797" t="b">
            <v>0</v>
          </cell>
          <cell r="N797" t="str">
            <v>B-25 SENIORES FEMM.</v>
          </cell>
          <cell r="O797" t="str">
            <v>PULCINI FEMM.</v>
          </cell>
          <cell r="P797" t="b">
            <v>0</v>
          </cell>
          <cell r="Q797" t="str">
            <v>D-35 SENIORES MASCH.</v>
          </cell>
          <cell r="R797" t="str">
            <v>RAGAZZI</v>
          </cell>
          <cell r="S797" t="str">
            <v> </v>
          </cell>
        </row>
        <row r="798">
          <cell r="A798">
            <v>796</v>
          </cell>
          <cell r="E798" t="str">
            <v/>
          </cell>
          <cell r="G798" t="str">
            <v/>
          </cell>
          <cell r="I798" t="str">
            <v/>
          </cell>
          <cell r="J798" t="str">
            <v/>
          </cell>
          <cell r="K798" t="str">
            <v>ITA</v>
          </cell>
          <cell r="L798">
            <v>0</v>
          </cell>
          <cell r="M798" t="b">
            <v>0</v>
          </cell>
          <cell r="N798" t="str">
            <v>B-25 SENIORES FEMM.</v>
          </cell>
          <cell r="O798" t="str">
            <v>PULCINI FEMM.</v>
          </cell>
          <cell r="P798" t="b">
            <v>0</v>
          </cell>
          <cell r="Q798" t="str">
            <v>D-35 SENIORES MASCH.</v>
          </cell>
          <cell r="R798" t="str">
            <v>RAGAZZI</v>
          </cell>
          <cell r="S798" t="str">
            <v> </v>
          </cell>
        </row>
        <row r="799">
          <cell r="A799">
            <v>797</v>
          </cell>
          <cell r="E799" t="str">
            <v/>
          </cell>
          <cell r="G799" t="str">
            <v/>
          </cell>
          <cell r="I799" t="str">
            <v/>
          </cell>
          <cell r="J799" t="str">
            <v/>
          </cell>
          <cell r="K799" t="str">
            <v>ITA</v>
          </cell>
          <cell r="L799">
            <v>0</v>
          </cell>
          <cell r="M799" t="b">
            <v>0</v>
          </cell>
          <cell r="N799" t="str">
            <v>B-25 SENIORES FEMM.</v>
          </cell>
          <cell r="O799" t="str">
            <v>PULCINI FEMM.</v>
          </cell>
          <cell r="P799" t="b">
            <v>0</v>
          </cell>
          <cell r="Q799" t="str">
            <v>D-35 SENIORES MASCH.</v>
          </cell>
          <cell r="R799" t="str">
            <v>RAGAZZI</v>
          </cell>
          <cell r="S799" t="str">
            <v> </v>
          </cell>
        </row>
        <row r="800">
          <cell r="A800">
            <v>798</v>
          </cell>
          <cell r="E800" t="str">
            <v/>
          </cell>
          <cell r="G800" t="str">
            <v/>
          </cell>
          <cell r="I800" t="str">
            <v/>
          </cell>
          <cell r="J800" t="str">
            <v/>
          </cell>
          <cell r="K800" t="str">
            <v>ITA</v>
          </cell>
          <cell r="L800">
            <v>0</v>
          </cell>
          <cell r="M800" t="b">
            <v>0</v>
          </cell>
          <cell r="N800" t="str">
            <v>B-25 SENIORES FEMM.</v>
          </cell>
          <cell r="O800" t="str">
            <v>PULCINI FEMM.</v>
          </cell>
          <cell r="P800" t="b">
            <v>0</v>
          </cell>
          <cell r="Q800" t="str">
            <v>D-35 SENIORES MASCH.</v>
          </cell>
          <cell r="R800" t="str">
            <v>RAGAZZI</v>
          </cell>
          <cell r="S800" t="str">
            <v> </v>
          </cell>
        </row>
        <row r="801">
          <cell r="A801">
            <v>799</v>
          </cell>
          <cell r="E801" t="str">
            <v/>
          </cell>
          <cell r="G801" t="str">
            <v/>
          </cell>
          <cell r="I801" t="str">
            <v/>
          </cell>
          <cell r="J801" t="str">
            <v/>
          </cell>
          <cell r="K801" t="str">
            <v>ITA</v>
          </cell>
          <cell r="L801">
            <v>0</v>
          </cell>
          <cell r="M801" t="b">
            <v>0</v>
          </cell>
          <cell r="N801" t="str">
            <v>B-25 SENIORES FEMM.</v>
          </cell>
          <cell r="O801" t="str">
            <v>PULCINI FEMM.</v>
          </cell>
          <cell r="P801" t="b">
            <v>0</v>
          </cell>
          <cell r="Q801" t="str">
            <v>D-35 SENIORES MASCH.</v>
          </cell>
          <cell r="R801" t="str">
            <v>RAGAZZI</v>
          </cell>
          <cell r="S801" t="str">
            <v> </v>
          </cell>
        </row>
        <row r="802">
          <cell r="A802">
            <v>800</v>
          </cell>
          <cell r="E802" t="str">
            <v/>
          </cell>
          <cell r="G802" t="str">
            <v/>
          </cell>
          <cell r="I802" t="str">
            <v/>
          </cell>
          <cell r="J802" t="str">
            <v/>
          </cell>
          <cell r="K802" t="str">
            <v>ITA</v>
          </cell>
          <cell r="L802">
            <v>0</v>
          </cell>
          <cell r="M802" t="b">
            <v>0</v>
          </cell>
          <cell r="N802" t="str">
            <v>B-25 SENIORES FEMM.</v>
          </cell>
          <cell r="O802" t="str">
            <v>PULCINI FEMM.</v>
          </cell>
          <cell r="P802" t="b">
            <v>0</v>
          </cell>
          <cell r="Q802" t="str">
            <v>D-35 SENIORES MASCH.</v>
          </cell>
          <cell r="R802" t="str">
            <v>RAGAZZI</v>
          </cell>
          <cell r="S802" t="str">
            <v> </v>
          </cell>
        </row>
        <row r="803">
          <cell r="A803">
            <v>801</v>
          </cell>
          <cell r="E803" t="str">
            <v/>
          </cell>
          <cell r="G803" t="str">
            <v/>
          </cell>
          <cell r="I803" t="str">
            <v/>
          </cell>
          <cell r="J803" t="str">
            <v/>
          </cell>
          <cell r="K803" t="str">
            <v>ITA</v>
          </cell>
          <cell r="L803">
            <v>0</v>
          </cell>
          <cell r="M803" t="b">
            <v>0</v>
          </cell>
          <cell r="N803" t="str">
            <v>B-25 SENIORES FEMM.</v>
          </cell>
          <cell r="O803" t="str">
            <v>PULCINI FEMM.</v>
          </cell>
          <cell r="P803" t="b">
            <v>0</v>
          </cell>
          <cell r="Q803" t="str">
            <v>D-35 SENIORES MASCH.</v>
          </cell>
          <cell r="R803" t="str">
            <v>RAGAZZI</v>
          </cell>
          <cell r="S803" t="str">
            <v> </v>
          </cell>
        </row>
        <row r="804">
          <cell r="A804">
            <v>802</v>
          </cell>
          <cell r="E804" t="str">
            <v/>
          </cell>
          <cell r="G804" t="str">
            <v/>
          </cell>
          <cell r="I804" t="str">
            <v/>
          </cell>
          <cell r="J804" t="str">
            <v/>
          </cell>
          <cell r="K804" t="str">
            <v>ITA</v>
          </cell>
          <cell r="L804">
            <v>0</v>
          </cell>
          <cell r="M804" t="b">
            <v>0</v>
          </cell>
          <cell r="N804" t="str">
            <v>B-25 SENIORES FEMM.</v>
          </cell>
          <cell r="O804" t="str">
            <v>PULCINI FEMM.</v>
          </cell>
          <cell r="P804" t="b">
            <v>0</v>
          </cell>
          <cell r="Q804" t="str">
            <v>D-35 SENIORES MASCH.</v>
          </cell>
          <cell r="R804" t="str">
            <v>RAGAZZI</v>
          </cell>
          <cell r="S804" t="str">
            <v> </v>
          </cell>
        </row>
        <row r="805">
          <cell r="A805">
            <v>803</v>
          </cell>
          <cell r="E805" t="str">
            <v/>
          </cell>
          <cell r="G805" t="str">
            <v/>
          </cell>
          <cell r="I805" t="str">
            <v/>
          </cell>
          <cell r="J805" t="str">
            <v/>
          </cell>
          <cell r="K805" t="str">
            <v>ITA</v>
          </cell>
          <cell r="L805">
            <v>0</v>
          </cell>
          <cell r="M805" t="b">
            <v>0</v>
          </cell>
          <cell r="N805" t="str">
            <v>B-25 SENIORES FEMM.</v>
          </cell>
          <cell r="O805" t="str">
            <v>PULCINI FEMM.</v>
          </cell>
          <cell r="P805" t="b">
            <v>0</v>
          </cell>
          <cell r="Q805" t="str">
            <v>D-35 SENIORES MASCH.</v>
          </cell>
          <cell r="R805" t="str">
            <v>RAGAZZI</v>
          </cell>
          <cell r="S805" t="str">
            <v> </v>
          </cell>
        </row>
        <row r="806">
          <cell r="A806">
            <v>804</v>
          </cell>
          <cell r="E806" t="str">
            <v/>
          </cell>
          <cell r="G806" t="str">
            <v/>
          </cell>
          <cell r="I806" t="str">
            <v/>
          </cell>
          <cell r="J806" t="str">
            <v/>
          </cell>
          <cell r="K806" t="str">
            <v>ITA</v>
          </cell>
          <cell r="L806">
            <v>0</v>
          </cell>
          <cell r="M806" t="b">
            <v>0</v>
          </cell>
          <cell r="N806" t="str">
            <v>B-25 SENIORES FEMM.</v>
          </cell>
          <cell r="O806" t="str">
            <v>PULCINI FEMM.</v>
          </cell>
          <cell r="P806" t="b">
            <v>0</v>
          </cell>
          <cell r="Q806" t="str">
            <v>D-35 SENIORES MASCH.</v>
          </cell>
          <cell r="R806" t="str">
            <v>RAGAZZI</v>
          </cell>
          <cell r="S806" t="str">
            <v> </v>
          </cell>
        </row>
        <row r="807">
          <cell r="A807">
            <v>805</v>
          </cell>
          <cell r="E807" t="str">
            <v/>
          </cell>
          <cell r="G807" t="str">
            <v/>
          </cell>
          <cell r="I807" t="str">
            <v/>
          </cell>
          <cell r="J807" t="str">
            <v/>
          </cell>
          <cell r="K807" t="str">
            <v>ITA</v>
          </cell>
          <cell r="L807">
            <v>0</v>
          </cell>
          <cell r="M807" t="b">
            <v>0</v>
          </cell>
          <cell r="N807" t="str">
            <v>B-25 SENIORES FEMM.</v>
          </cell>
          <cell r="O807" t="str">
            <v>PULCINI FEMM.</v>
          </cell>
          <cell r="P807" t="b">
            <v>0</v>
          </cell>
          <cell r="Q807" t="str">
            <v>D-35 SENIORES MASCH.</v>
          </cell>
          <cell r="R807" t="str">
            <v>RAGAZZI</v>
          </cell>
          <cell r="S807" t="str">
            <v> </v>
          </cell>
        </row>
        <row r="808">
          <cell r="A808">
            <v>806</v>
          </cell>
          <cell r="E808" t="str">
            <v/>
          </cell>
          <cell r="G808" t="str">
            <v/>
          </cell>
          <cell r="I808" t="str">
            <v/>
          </cell>
          <cell r="J808" t="str">
            <v/>
          </cell>
          <cell r="K808" t="str">
            <v>ITA</v>
          </cell>
          <cell r="L808">
            <v>0</v>
          </cell>
          <cell r="M808" t="b">
            <v>0</v>
          </cell>
          <cell r="N808" t="str">
            <v>B-25 SENIORES FEMM.</v>
          </cell>
          <cell r="O808" t="str">
            <v>PULCINI FEMM.</v>
          </cell>
          <cell r="P808" t="b">
            <v>0</v>
          </cell>
          <cell r="Q808" t="str">
            <v>D-35 SENIORES MASCH.</v>
          </cell>
          <cell r="R808" t="str">
            <v>RAGAZZI</v>
          </cell>
          <cell r="S808" t="str">
            <v> </v>
          </cell>
        </row>
        <row r="809">
          <cell r="A809">
            <v>807</v>
          </cell>
          <cell r="E809" t="str">
            <v/>
          </cell>
          <cell r="G809" t="str">
            <v/>
          </cell>
          <cell r="I809" t="str">
            <v/>
          </cell>
          <cell r="J809" t="str">
            <v/>
          </cell>
          <cell r="K809" t="str">
            <v>ITA</v>
          </cell>
          <cell r="L809">
            <v>0</v>
          </cell>
          <cell r="M809" t="b">
            <v>0</v>
          </cell>
          <cell r="N809" t="str">
            <v>B-25 SENIORES FEMM.</v>
          </cell>
          <cell r="O809" t="str">
            <v>PULCINI FEMM.</v>
          </cell>
          <cell r="P809" t="b">
            <v>0</v>
          </cell>
          <cell r="Q809" t="str">
            <v>D-35 SENIORES MASCH.</v>
          </cell>
          <cell r="R809" t="str">
            <v>RAGAZZI</v>
          </cell>
          <cell r="S809" t="str">
            <v> </v>
          </cell>
        </row>
        <row r="810">
          <cell r="A810">
            <v>808</v>
          </cell>
          <cell r="E810" t="str">
            <v/>
          </cell>
          <cell r="G810" t="str">
            <v/>
          </cell>
          <cell r="I810" t="str">
            <v/>
          </cell>
          <cell r="J810" t="str">
            <v/>
          </cell>
          <cell r="K810" t="str">
            <v>ITA</v>
          </cell>
          <cell r="L810">
            <v>0</v>
          </cell>
          <cell r="M810" t="b">
            <v>0</v>
          </cell>
          <cell r="N810" t="str">
            <v>B-25 SENIORES FEMM.</v>
          </cell>
          <cell r="O810" t="str">
            <v>PULCINI FEMM.</v>
          </cell>
          <cell r="P810" t="b">
            <v>0</v>
          </cell>
          <cell r="Q810" t="str">
            <v>D-35 SENIORES MASCH.</v>
          </cell>
          <cell r="R810" t="str">
            <v>RAGAZZI</v>
          </cell>
          <cell r="S810" t="str">
            <v> </v>
          </cell>
        </row>
        <row r="811">
          <cell r="A811">
            <v>809</v>
          </cell>
          <cell r="E811" t="str">
            <v/>
          </cell>
          <cell r="G811" t="str">
            <v/>
          </cell>
          <cell r="I811" t="str">
            <v/>
          </cell>
          <cell r="J811" t="str">
            <v/>
          </cell>
          <cell r="K811" t="str">
            <v>ITA</v>
          </cell>
          <cell r="L811">
            <v>0</v>
          </cell>
          <cell r="M811" t="b">
            <v>0</v>
          </cell>
          <cell r="N811" t="str">
            <v>B-25 SENIORES FEMM.</v>
          </cell>
          <cell r="O811" t="str">
            <v>PULCINI FEMM.</v>
          </cell>
          <cell r="P811" t="b">
            <v>0</v>
          </cell>
          <cell r="Q811" t="str">
            <v>D-35 SENIORES MASCH.</v>
          </cell>
          <cell r="R811" t="str">
            <v>RAGAZZI</v>
          </cell>
          <cell r="S811" t="str">
            <v> </v>
          </cell>
        </row>
        <row r="812">
          <cell r="A812">
            <v>810</v>
          </cell>
          <cell r="E812" t="str">
            <v/>
          </cell>
          <cell r="G812" t="str">
            <v/>
          </cell>
          <cell r="I812" t="str">
            <v/>
          </cell>
          <cell r="J812" t="str">
            <v/>
          </cell>
          <cell r="K812" t="str">
            <v>ITA</v>
          </cell>
          <cell r="L812">
            <v>0</v>
          </cell>
          <cell r="M812" t="b">
            <v>0</v>
          </cell>
          <cell r="N812" t="str">
            <v>B-25 SENIORES FEMM.</v>
          </cell>
          <cell r="O812" t="str">
            <v>PULCINI FEMM.</v>
          </cell>
          <cell r="P812" t="b">
            <v>0</v>
          </cell>
          <cell r="Q812" t="str">
            <v>D-35 SENIORES MASCH.</v>
          </cell>
          <cell r="R812" t="str">
            <v>RAGAZZI</v>
          </cell>
          <cell r="S812" t="str">
            <v> </v>
          </cell>
        </row>
        <row r="813">
          <cell r="A813">
            <v>811</v>
          </cell>
          <cell r="E813" t="str">
            <v/>
          </cell>
          <cell r="G813" t="str">
            <v/>
          </cell>
          <cell r="I813" t="str">
            <v/>
          </cell>
          <cell r="J813" t="str">
            <v/>
          </cell>
          <cell r="K813" t="str">
            <v>ITA</v>
          </cell>
          <cell r="L813">
            <v>0</v>
          </cell>
          <cell r="M813" t="b">
            <v>0</v>
          </cell>
          <cell r="N813" t="str">
            <v>B-25 SENIORES FEMM.</v>
          </cell>
          <cell r="O813" t="str">
            <v>PULCINI FEMM.</v>
          </cell>
          <cell r="P813" t="b">
            <v>0</v>
          </cell>
          <cell r="Q813" t="str">
            <v>D-35 SENIORES MASCH.</v>
          </cell>
          <cell r="R813" t="str">
            <v>RAGAZZI</v>
          </cell>
          <cell r="S813" t="str">
            <v> </v>
          </cell>
        </row>
        <row r="814">
          <cell r="A814">
            <v>812</v>
          </cell>
          <cell r="E814" t="str">
            <v/>
          </cell>
          <cell r="G814" t="str">
            <v/>
          </cell>
          <cell r="I814" t="str">
            <v/>
          </cell>
          <cell r="J814" t="str">
            <v/>
          </cell>
          <cell r="K814" t="str">
            <v>ITA</v>
          </cell>
          <cell r="L814">
            <v>0</v>
          </cell>
          <cell r="M814" t="b">
            <v>0</v>
          </cell>
          <cell r="N814" t="str">
            <v>B-25 SENIORES FEMM.</v>
          </cell>
          <cell r="O814" t="str">
            <v>PULCINI FEMM.</v>
          </cell>
          <cell r="P814" t="b">
            <v>0</v>
          </cell>
          <cell r="Q814" t="str">
            <v>D-35 SENIORES MASCH.</v>
          </cell>
          <cell r="R814" t="str">
            <v>RAGAZZI</v>
          </cell>
          <cell r="S814" t="str">
            <v> </v>
          </cell>
        </row>
        <row r="815">
          <cell r="A815">
            <v>813</v>
          </cell>
          <cell r="E815" t="str">
            <v/>
          </cell>
          <cell r="G815" t="str">
            <v/>
          </cell>
          <cell r="I815" t="str">
            <v/>
          </cell>
          <cell r="J815" t="str">
            <v/>
          </cell>
          <cell r="K815" t="str">
            <v>ITA</v>
          </cell>
          <cell r="L815">
            <v>0</v>
          </cell>
          <cell r="M815" t="b">
            <v>0</v>
          </cell>
          <cell r="N815" t="str">
            <v>B-25 SENIORES FEMM.</v>
          </cell>
          <cell r="O815" t="str">
            <v>PULCINI FEMM.</v>
          </cell>
          <cell r="P815" t="b">
            <v>0</v>
          </cell>
          <cell r="Q815" t="str">
            <v>D-35 SENIORES MASCH.</v>
          </cell>
          <cell r="R815" t="str">
            <v>RAGAZZI</v>
          </cell>
          <cell r="S815" t="str">
            <v> </v>
          </cell>
        </row>
        <row r="816">
          <cell r="A816">
            <v>814</v>
          </cell>
          <cell r="E816" t="str">
            <v/>
          </cell>
          <cell r="G816" t="str">
            <v/>
          </cell>
          <cell r="I816" t="str">
            <v/>
          </cell>
          <cell r="J816" t="str">
            <v/>
          </cell>
          <cell r="K816" t="str">
            <v>ITA</v>
          </cell>
          <cell r="L816">
            <v>0</v>
          </cell>
          <cell r="M816" t="b">
            <v>0</v>
          </cell>
          <cell r="N816" t="str">
            <v>B-25 SENIORES FEMM.</v>
          </cell>
          <cell r="O816" t="str">
            <v>PULCINI FEMM.</v>
          </cell>
          <cell r="P816" t="b">
            <v>0</v>
          </cell>
          <cell r="Q816" t="str">
            <v>D-35 SENIORES MASCH.</v>
          </cell>
          <cell r="R816" t="str">
            <v>RAGAZZI</v>
          </cell>
          <cell r="S816" t="str">
            <v> </v>
          </cell>
        </row>
        <row r="817">
          <cell r="A817">
            <v>815</v>
          </cell>
          <cell r="E817" t="str">
            <v/>
          </cell>
          <cell r="G817" t="str">
            <v/>
          </cell>
          <cell r="I817" t="str">
            <v/>
          </cell>
          <cell r="J817" t="str">
            <v/>
          </cell>
          <cell r="K817" t="str">
            <v>ITA</v>
          </cell>
          <cell r="L817">
            <v>0</v>
          </cell>
          <cell r="M817" t="b">
            <v>0</v>
          </cell>
          <cell r="N817" t="str">
            <v>B-25 SENIORES FEMM.</v>
          </cell>
          <cell r="O817" t="str">
            <v>PULCINI FEMM.</v>
          </cell>
          <cell r="P817" t="b">
            <v>0</v>
          </cell>
          <cell r="Q817" t="str">
            <v>D-35 SENIORES MASCH.</v>
          </cell>
          <cell r="R817" t="str">
            <v>RAGAZZI</v>
          </cell>
          <cell r="S817" t="str">
            <v> </v>
          </cell>
        </row>
        <row r="818">
          <cell r="A818">
            <v>816</v>
          </cell>
          <cell r="E818" t="str">
            <v/>
          </cell>
          <cell r="G818" t="str">
            <v/>
          </cell>
          <cell r="I818" t="str">
            <v/>
          </cell>
          <cell r="J818" t="str">
            <v/>
          </cell>
          <cell r="K818" t="str">
            <v>ITA</v>
          </cell>
          <cell r="L818">
            <v>0</v>
          </cell>
          <cell r="M818" t="b">
            <v>0</v>
          </cell>
          <cell r="N818" t="str">
            <v>B-25 SENIORES FEMM.</v>
          </cell>
          <cell r="O818" t="str">
            <v>PULCINI FEMM.</v>
          </cell>
          <cell r="P818" t="b">
            <v>0</v>
          </cell>
          <cell r="Q818" t="str">
            <v>D-35 SENIORES MASCH.</v>
          </cell>
          <cell r="R818" t="str">
            <v>RAGAZZI</v>
          </cell>
          <cell r="S818" t="str">
            <v> </v>
          </cell>
        </row>
        <row r="819">
          <cell r="A819">
            <v>817</v>
          </cell>
          <cell r="E819" t="str">
            <v/>
          </cell>
          <cell r="G819" t="str">
            <v/>
          </cell>
          <cell r="I819" t="str">
            <v/>
          </cell>
          <cell r="J819" t="str">
            <v/>
          </cell>
          <cell r="K819" t="str">
            <v>ITA</v>
          </cell>
          <cell r="L819">
            <v>0</v>
          </cell>
          <cell r="M819" t="b">
            <v>0</v>
          </cell>
          <cell r="N819" t="str">
            <v>B-25 SENIORES FEMM.</v>
          </cell>
          <cell r="O819" t="str">
            <v>PULCINI FEMM.</v>
          </cell>
          <cell r="P819" t="b">
            <v>0</v>
          </cell>
          <cell r="Q819" t="str">
            <v>D-35 SENIORES MASCH.</v>
          </cell>
          <cell r="R819" t="str">
            <v>RAGAZZI</v>
          </cell>
          <cell r="S819" t="str">
            <v> </v>
          </cell>
        </row>
        <row r="820">
          <cell r="A820">
            <v>818</v>
          </cell>
          <cell r="E820" t="str">
            <v/>
          </cell>
          <cell r="G820" t="str">
            <v/>
          </cell>
          <cell r="I820" t="str">
            <v/>
          </cell>
          <cell r="J820" t="str">
            <v/>
          </cell>
          <cell r="K820" t="str">
            <v>ITA</v>
          </cell>
          <cell r="L820">
            <v>0</v>
          </cell>
          <cell r="M820" t="b">
            <v>0</v>
          </cell>
          <cell r="N820" t="str">
            <v>B-25 SENIORES FEMM.</v>
          </cell>
          <cell r="O820" t="str">
            <v>PULCINI FEMM.</v>
          </cell>
          <cell r="P820" t="b">
            <v>0</v>
          </cell>
          <cell r="Q820" t="str">
            <v>D-35 SENIORES MASCH.</v>
          </cell>
          <cell r="R820" t="str">
            <v>RAGAZZI</v>
          </cell>
          <cell r="S820" t="str">
            <v> </v>
          </cell>
        </row>
        <row r="821">
          <cell r="A821">
            <v>819</v>
          </cell>
          <cell r="E821" t="str">
            <v/>
          </cell>
          <cell r="G821" t="str">
            <v/>
          </cell>
          <cell r="I821" t="str">
            <v/>
          </cell>
          <cell r="J821" t="str">
            <v/>
          </cell>
          <cell r="K821" t="str">
            <v>ITA</v>
          </cell>
          <cell r="L821">
            <v>0</v>
          </cell>
          <cell r="M821" t="b">
            <v>0</v>
          </cell>
          <cell r="N821" t="str">
            <v>B-25 SENIORES FEMM.</v>
          </cell>
          <cell r="O821" t="str">
            <v>PULCINI FEMM.</v>
          </cell>
          <cell r="P821" t="b">
            <v>0</v>
          </cell>
          <cell r="Q821" t="str">
            <v>D-35 SENIORES MASCH.</v>
          </cell>
          <cell r="R821" t="str">
            <v>RAGAZZI</v>
          </cell>
          <cell r="S821" t="str">
            <v> </v>
          </cell>
        </row>
        <row r="822">
          <cell r="A822">
            <v>820</v>
          </cell>
          <cell r="E822" t="str">
            <v/>
          </cell>
          <cell r="G822" t="str">
            <v/>
          </cell>
          <cell r="I822" t="str">
            <v/>
          </cell>
          <cell r="J822" t="str">
            <v/>
          </cell>
          <cell r="K822" t="str">
            <v>ITA</v>
          </cell>
          <cell r="L822">
            <v>0</v>
          </cell>
          <cell r="M822" t="b">
            <v>0</v>
          </cell>
          <cell r="N822" t="str">
            <v>B-25 SENIORES FEMM.</v>
          </cell>
          <cell r="O822" t="str">
            <v>PULCINI FEMM.</v>
          </cell>
          <cell r="P822" t="b">
            <v>0</v>
          </cell>
          <cell r="Q822" t="str">
            <v>D-35 SENIORES MASCH.</v>
          </cell>
          <cell r="R822" t="str">
            <v>RAGAZZI</v>
          </cell>
          <cell r="S822" t="str">
            <v> </v>
          </cell>
        </row>
        <row r="823">
          <cell r="A823">
            <v>821</v>
          </cell>
          <cell r="E823" t="str">
            <v/>
          </cell>
          <cell r="G823" t="str">
            <v/>
          </cell>
          <cell r="I823" t="str">
            <v/>
          </cell>
          <cell r="J823" t="str">
            <v/>
          </cell>
          <cell r="K823" t="str">
            <v>ITA</v>
          </cell>
          <cell r="L823">
            <v>0</v>
          </cell>
          <cell r="M823" t="b">
            <v>0</v>
          </cell>
          <cell r="N823" t="str">
            <v>B-25 SENIORES FEMM.</v>
          </cell>
          <cell r="O823" t="str">
            <v>PULCINI FEMM.</v>
          </cell>
          <cell r="P823" t="b">
            <v>0</v>
          </cell>
          <cell r="Q823" t="str">
            <v>D-35 SENIORES MASCH.</v>
          </cell>
          <cell r="R823" t="str">
            <v>RAGAZZI</v>
          </cell>
          <cell r="S823" t="str">
            <v> </v>
          </cell>
        </row>
        <row r="824">
          <cell r="A824">
            <v>822</v>
          </cell>
          <cell r="E824" t="str">
            <v/>
          </cell>
          <cell r="G824" t="str">
            <v/>
          </cell>
          <cell r="I824" t="str">
            <v/>
          </cell>
          <cell r="J824" t="str">
            <v/>
          </cell>
          <cell r="K824" t="str">
            <v>ITA</v>
          </cell>
          <cell r="L824">
            <v>0</v>
          </cell>
          <cell r="M824" t="b">
            <v>0</v>
          </cell>
          <cell r="N824" t="str">
            <v>B-25 SENIORES FEMM.</v>
          </cell>
          <cell r="O824" t="str">
            <v>PULCINI FEMM.</v>
          </cell>
          <cell r="P824" t="b">
            <v>0</v>
          </cell>
          <cell r="Q824" t="str">
            <v>D-35 SENIORES MASCH.</v>
          </cell>
          <cell r="R824" t="str">
            <v>RAGAZZI</v>
          </cell>
          <cell r="S824" t="str">
            <v> </v>
          </cell>
        </row>
        <row r="825">
          <cell r="A825">
            <v>823</v>
          </cell>
          <cell r="E825" t="str">
            <v/>
          </cell>
          <cell r="G825" t="str">
            <v/>
          </cell>
          <cell r="I825" t="str">
            <v/>
          </cell>
          <cell r="J825" t="str">
            <v/>
          </cell>
          <cell r="K825" t="str">
            <v>ITA</v>
          </cell>
          <cell r="L825">
            <v>0</v>
          </cell>
          <cell r="M825" t="b">
            <v>0</v>
          </cell>
          <cell r="N825" t="str">
            <v>B-25 SENIORES FEMM.</v>
          </cell>
          <cell r="O825" t="str">
            <v>PULCINI FEMM.</v>
          </cell>
          <cell r="P825" t="b">
            <v>0</v>
          </cell>
          <cell r="Q825" t="str">
            <v>D-35 SENIORES MASCH.</v>
          </cell>
          <cell r="R825" t="str">
            <v>RAGAZZI</v>
          </cell>
          <cell r="S825" t="str">
            <v> </v>
          </cell>
        </row>
        <row r="826">
          <cell r="A826">
            <v>824</v>
          </cell>
          <cell r="E826" t="str">
            <v/>
          </cell>
          <cell r="G826" t="str">
            <v/>
          </cell>
          <cell r="I826" t="str">
            <v/>
          </cell>
          <cell r="J826" t="str">
            <v/>
          </cell>
          <cell r="K826" t="str">
            <v>ITA</v>
          </cell>
          <cell r="L826">
            <v>0</v>
          </cell>
          <cell r="M826" t="b">
            <v>0</v>
          </cell>
          <cell r="N826" t="str">
            <v>B-25 SENIORES FEMM.</v>
          </cell>
          <cell r="O826" t="str">
            <v>PULCINI FEMM.</v>
          </cell>
          <cell r="P826" t="b">
            <v>0</v>
          </cell>
          <cell r="Q826" t="str">
            <v>D-35 SENIORES MASCH.</v>
          </cell>
          <cell r="R826" t="str">
            <v>RAGAZZI</v>
          </cell>
          <cell r="S826" t="str">
            <v> </v>
          </cell>
        </row>
        <row r="827">
          <cell r="A827">
            <v>825</v>
          </cell>
          <cell r="E827" t="str">
            <v/>
          </cell>
          <cell r="G827" t="str">
            <v/>
          </cell>
          <cell r="I827" t="str">
            <v/>
          </cell>
          <cell r="J827" t="str">
            <v/>
          </cell>
          <cell r="K827" t="str">
            <v>ITA</v>
          </cell>
          <cell r="L827">
            <v>0</v>
          </cell>
          <cell r="M827" t="b">
            <v>0</v>
          </cell>
          <cell r="N827" t="str">
            <v>B-25 SENIORES FEMM.</v>
          </cell>
          <cell r="O827" t="str">
            <v>PULCINI FEMM.</v>
          </cell>
          <cell r="P827" t="b">
            <v>0</v>
          </cell>
          <cell r="Q827" t="str">
            <v>D-35 SENIORES MASCH.</v>
          </cell>
          <cell r="R827" t="str">
            <v>RAGAZZI</v>
          </cell>
          <cell r="S827" t="str">
            <v> </v>
          </cell>
        </row>
        <row r="828">
          <cell r="A828">
            <v>826</v>
          </cell>
          <cell r="E828" t="str">
            <v/>
          </cell>
          <cell r="G828" t="str">
            <v/>
          </cell>
          <cell r="I828" t="str">
            <v/>
          </cell>
          <cell r="J828" t="str">
            <v/>
          </cell>
          <cell r="K828" t="str">
            <v>ITA</v>
          </cell>
          <cell r="L828">
            <v>0</v>
          </cell>
          <cell r="M828" t="b">
            <v>0</v>
          </cell>
          <cell r="N828" t="str">
            <v>B-25 SENIORES FEMM.</v>
          </cell>
          <cell r="O828" t="str">
            <v>PULCINI FEMM.</v>
          </cell>
          <cell r="P828" t="b">
            <v>0</v>
          </cell>
          <cell r="Q828" t="str">
            <v>D-35 SENIORES MASCH.</v>
          </cell>
          <cell r="R828" t="str">
            <v>RAGAZZI</v>
          </cell>
          <cell r="S828" t="str">
            <v> </v>
          </cell>
        </row>
        <row r="829">
          <cell r="A829">
            <v>827</v>
          </cell>
          <cell r="E829" t="str">
            <v/>
          </cell>
          <cell r="G829" t="str">
            <v/>
          </cell>
          <cell r="I829" t="str">
            <v/>
          </cell>
          <cell r="J829" t="str">
            <v/>
          </cell>
          <cell r="K829" t="str">
            <v>ITA</v>
          </cell>
          <cell r="L829">
            <v>0</v>
          </cell>
          <cell r="M829" t="b">
            <v>0</v>
          </cell>
          <cell r="N829" t="str">
            <v>B-25 SENIORES FEMM.</v>
          </cell>
          <cell r="O829" t="str">
            <v>PULCINI FEMM.</v>
          </cell>
          <cell r="P829" t="b">
            <v>0</v>
          </cell>
          <cell r="Q829" t="str">
            <v>D-35 SENIORES MASCH.</v>
          </cell>
          <cell r="R829" t="str">
            <v>RAGAZZI</v>
          </cell>
          <cell r="S829" t="str">
            <v> </v>
          </cell>
        </row>
        <row r="830">
          <cell r="A830">
            <v>828</v>
          </cell>
          <cell r="E830" t="str">
            <v/>
          </cell>
          <cell r="G830" t="str">
            <v/>
          </cell>
          <cell r="I830" t="str">
            <v/>
          </cell>
          <cell r="J830" t="str">
            <v/>
          </cell>
          <cell r="K830" t="str">
            <v>ITA</v>
          </cell>
          <cell r="L830">
            <v>0</v>
          </cell>
          <cell r="M830" t="b">
            <v>0</v>
          </cell>
          <cell r="N830" t="str">
            <v>B-25 SENIORES FEMM.</v>
          </cell>
          <cell r="O830" t="str">
            <v>PULCINI FEMM.</v>
          </cell>
          <cell r="P830" t="b">
            <v>0</v>
          </cell>
          <cell r="Q830" t="str">
            <v>D-35 SENIORES MASCH.</v>
          </cell>
          <cell r="R830" t="str">
            <v>RAGAZZI</v>
          </cell>
          <cell r="S830" t="str">
            <v> </v>
          </cell>
        </row>
        <row r="831">
          <cell r="A831">
            <v>829</v>
          </cell>
          <cell r="E831" t="str">
            <v/>
          </cell>
          <cell r="G831" t="str">
            <v/>
          </cell>
          <cell r="I831" t="str">
            <v/>
          </cell>
          <cell r="J831" t="str">
            <v/>
          </cell>
          <cell r="K831" t="str">
            <v>ITA</v>
          </cell>
          <cell r="L831">
            <v>0</v>
          </cell>
          <cell r="M831" t="b">
            <v>0</v>
          </cell>
          <cell r="N831" t="str">
            <v>B-25 SENIORES FEMM.</v>
          </cell>
          <cell r="O831" t="str">
            <v>PULCINI FEMM.</v>
          </cell>
          <cell r="P831" t="b">
            <v>0</v>
          </cell>
          <cell r="Q831" t="str">
            <v>D-35 SENIORES MASCH.</v>
          </cell>
          <cell r="R831" t="str">
            <v>RAGAZZI</v>
          </cell>
          <cell r="S831" t="str">
            <v> </v>
          </cell>
        </row>
        <row r="832">
          <cell r="A832">
            <v>830</v>
          </cell>
          <cell r="E832" t="str">
            <v/>
          </cell>
          <cell r="G832" t="str">
            <v/>
          </cell>
          <cell r="I832" t="str">
            <v/>
          </cell>
          <cell r="J832" t="str">
            <v/>
          </cell>
          <cell r="K832" t="str">
            <v>ITA</v>
          </cell>
          <cell r="L832">
            <v>0</v>
          </cell>
          <cell r="M832" t="b">
            <v>0</v>
          </cell>
          <cell r="N832" t="str">
            <v>B-25 SENIORES FEMM.</v>
          </cell>
          <cell r="O832" t="str">
            <v>PULCINI FEMM.</v>
          </cell>
          <cell r="P832" t="b">
            <v>0</v>
          </cell>
          <cell r="Q832" t="str">
            <v>D-35 SENIORES MASCH.</v>
          </cell>
          <cell r="R832" t="str">
            <v>RAGAZZI</v>
          </cell>
          <cell r="S832" t="str">
            <v> </v>
          </cell>
        </row>
        <row r="833">
          <cell r="A833">
            <v>831</v>
          </cell>
          <cell r="E833" t="str">
            <v/>
          </cell>
          <cell r="G833" t="str">
            <v/>
          </cell>
          <cell r="I833" t="str">
            <v/>
          </cell>
          <cell r="J833" t="str">
            <v/>
          </cell>
          <cell r="K833" t="str">
            <v>ITA</v>
          </cell>
          <cell r="L833">
            <v>0</v>
          </cell>
          <cell r="M833" t="b">
            <v>0</v>
          </cell>
          <cell r="N833" t="str">
            <v>B-25 SENIORES FEMM.</v>
          </cell>
          <cell r="O833" t="str">
            <v>PULCINI FEMM.</v>
          </cell>
          <cell r="P833" t="b">
            <v>0</v>
          </cell>
          <cell r="Q833" t="str">
            <v>D-35 SENIORES MASCH.</v>
          </cell>
          <cell r="R833" t="str">
            <v>RAGAZZI</v>
          </cell>
          <cell r="S833" t="str">
            <v> </v>
          </cell>
        </row>
        <row r="834">
          <cell r="A834">
            <v>832</v>
          </cell>
          <cell r="E834" t="str">
            <v/>
          </cell>
          <cell r="G834" t="str">
            <v/>
          </cell>
          <cell r="I834" t="str">
            <v/>
          </cell>
          <cell r="J834" t="str">
            <v/>
          </cell>
          <cell r="K834" t="str">
            <v>ITA</v>
          </cell>
          <cell r="L834">
            <v>0</v>
          </cell>
          <cell r="M834" t="b">
            <v>0</v>
          </cell>
          <cell r="N834" t="str">
            <v>B-25 SENIORES FEMM.</v>
          </cell>
          <cell r="O834" t="str">
            <v>PULCINI FEMM.</v>
          </cell>
          <cell r="P834" t="b">
            <v>0</v>
          </cell>
          <cell r="Q834" t="str">
            <v>D-35 SENIORES MASCH.</v>
          </cell>
          <cell r="R834" t="str">
            <v>RAGAZZI</v>
          </cell>
          <cell r="S834" t="str">
            <v> </v>
          </cell>
        </row>
        <row r="835">
          <cell r="A835">
            <v>833</v>
          </cell>
          <cell r="E835" t="str">
            <v/>
          </cell>
          <cell r="G835" t="str">
            <v/>
          </cell>
          <cell r="I835" t="str">
            <v/>
          </cell>
          <cell r="J835" t="str">
            <v/>
          </cell>
          <cell r="K835" t="str">
            <v>ITA</v>
          </cell>
          <cell r="L835">
            <v>0</v>
          </cell>
          <cell r="M835" t="b">
            <v>0</v>
          </cell>
          <cell r="N835" t="str">
            <v>B-25 SENIORES FEMM.</v>
          </cell>
          <cell r="O835" t="str">
            <v>PULCINI FEMM.</v>
          </cell>
          <cell r="P835" t="b">
            <v>0</v>
          </cell>
          <cell r="Q835" t="str">
            <v>D-35 SENIORES MASCH.</v>
          </cell>
          <cell r="R835" t="str">
            <v>RAGAZZI</v>
          </cell>
          <cell r="S835" t="str">
            <v> </v>
          </cell>
        </row>
        <row r="836">
          <cell r="A836">
            <v>834</v>
          </cell>
          <cell r="E836" t="str">
            <v/>
          </cell>
          <cell r="G836" t="str">
            <v/>
          </cell>
          <cell r="I836" t="str">
            <v/>
          </cell>
          <cell r="J836" t="str">
            <v/>
          </cell>
          <cell r="K836" t="str">
            <v>ITA</v>
          </cell>
          <cell r="L836">
            <v>0</v>
          </cell>
          <cell r="M836" t="b">
            <v>0</v>
          </cell>
          <cell r="N836" t="str">
            <v>B-25 SENIORES FEMM.</v>
          </cell>
          <cell r="O836" t="str">
            <v>PULCINI FEMM.</v>
          </cell>
          <cell r="P836" t="b">
            <v>0</v>
          </cell>
          <cell r="Q836" t="str">
            <v>D-35 SENIORES MASCH.</v>
          </cell>
          <cell r="R836" t="str">
            <v>RAGAZZI</v>
          </cell>
          <cell r="S836" t="str">
            <v> </v>
          </cell>
        </row>
        <row r="837">
          <cell r="A837">
            <v>835</v>
          </cell>
          <cell r="E837" t="str">
            <v/>
          </cell>
          <cell r="G837" t="str">
            <v/>
          </cell>
          <cell r="I837" t="str">
            <v/>
          </cell>
          <cell r="J837" t="str">
            <v/>
          </cell>
          <cell r="K837" t="str">
            <v>ITA</v>
          </cell>
          <cell r="L837">
            <v>0</v>
          </cell>
          <cell r="M837" t="b">
            <v>0</v>
          </cell>
          <cell r="N837" t="str">
            <v>B-25 SENIORES FEMM.</v>
          </cell>
          <cell r="O837" t="str">
            <v>PULCINI FEMM.</v>
          </cell>
          <cell r="P837" t="b">
            <v>0</v>
          </cell>
          <cell r="Q837" t="str">
            <v>D-35 SENIORES MASCH.</v>
          </cell>
          <cell r="R837" t="str">
            <v>RAGAZZI</v>
          </cell>
          <cell r="S837" t="str">
            <v> </v>
          </cell>
        </row>
        <row r="838">
          <cell r="A838">
            <v>836</v>
          </cell>
          <cell r="E838" t="str">
            <v/>
          </cell>
          <cell r="G838" t="str">
            <v/>
          </cell>
          <cell r="I838" t="str">
            <v/>
          </cell>
          <cell r="J838" t="str">
            <v/>
          </cell>
          <cell r="K838" t="str">
            <v>ITA</v>
          </cell>
          <cell r="L838">
            <v>0</v>
          </cell>
          <cell r="M838" t="b">
            <v>0</v>
          </cell>
          <cell r="N838" t="str">
            <v>B-25 SENIORES FEMM.</v>
          </cell>
          <cell r="O838" t="str">
            <v>PULCINI FEMM.</v>
          </cell>
          <cell r="P838" t="b">
            <v>0</v>
          </cell>
          <cell r="Q838" t="str">
            <v>D-35 SENIORES MASCH.</v>
          </cell>
          <cell r="R838" t="str">
            <v>RAGAZZI</v>
          </cell>
          <cell r="S838" t="str">
            <v> </v>
          </cell>
        </row>
        <row r="839">
          <cell r="A839">
            <v>837</v>
          </cell>
          <cell r="E839" t="str">
            <v/>
          </cell>
          <cell r="G839" t="str">
            <v/>
          </cell>
          <cell r="I839" t="str">
            <v/>
          </cell>
          <cell r="J839" t="str">
            <v/>
          </cell>
          <cell r="K839" t="str">
            <v>ITA</v>
          </cell>
          <cell r="L839">
            <v>0</v>
          </cell>
          <cell r="M839" t="b">
            <v>0</v>
          </cell>
          <cell r="N839" t="str">
            <v>B-25 SENIORES FEMM.</v>
          </cell>
          <cell r="O839" t="str">
            <v>PULCINI FEMM.</v>
          </cell>
          <cell r="P839" t="b">
            <v>0</v>
          </cell>
          <cell r="Q839" t="str">
            <v>D-35 SENIORES MASCH.</v>
          </cell>
          <cell r="R839" t="str">
            <v>RAGAZZI</v>
          </cell>
          <cell r="S839" t="str">
            <v> </v>
          </cell>
        </row>
        <row r="840">
          <cell r="A840">
            <v>838</v>
          </cell>
          <cell r="E840" t="str">
            <v/>
          </cell>
          <cell r="G840" t="str">
            <v/>
          </cell>
          <cell r="I840" t="str">
            <v/>
          </cell>
          <cell r="J840" t="str">
            <v/>
          </cell>
          <cell r="K840" t="str">
            <v>ITA</v>
          </cell>
          <cell r="L840">
            <v>0</v>
          </cell>
          <cell r="M840" t="b">
            <v>0</v>
          </cell>
          <cell r="N840" t="str">
            <v>B-25 SENIORES FEMM.</v>
          </cell>
          <cell r="O840" t="str">
            <v>PULCINI FEMM.</v>
          </cell>
          <cell r="P840" t="b">
            <v>0</v>
          </cell>
          <cell r="Q840" t="str">
            <v>D-35 SENIORES MASCH.</v>
          </cell>
          <cell r="R840" t="str">
            <v>RAGAZZI</v>
          </cell>
          <cell r="S840" t="str">
            <v> </v>
          </cell>
        </row>
        <row r="841">
          <cell r="A841">
            <v>839</v>
          </cell>
          <cell r="E841" t="str">
            <v/>
          </cell>
          <cell r="G841" t="str">
            <v/>
          </cell>
          <cell r="I841" t="str">
            <v/>
          </cell>
          <cell r="J841" t="str">
            <v/>
          </cell>
          <cell r="K841" t="str">
            <v>ITA</v>
          </cell>
          <cell r="L841">
            <v>0</v>
          </cell>
          <cell r="M841" t="b">
            <v>0</v>
          </cell>
          <cell r="N841" t="str">
            <v>B-25 SENIORES FEMM.</v>
          </cell>
          <cell r="O841" t="str">
            <v>PULCINI FEMM.</v>
          </cell>
          <cell r="P841" t="b">
            <v>0</v>
          </cell>
          <cell r="Q841" t="str">
            <v>D-35 SENIORES MASCH.</v>
          </cell>
          <cell r="R841" t="str">
            <v>RAGAZZI</v>
          </cell>
          <cell r="S841" t="str">
            <v> </v>
          </cell>
        </row>
        <row r="842">
          <cell r="A842">
            <v>840</v>
          </cell>
          <cell r="E842" t="str">
            <v/>
          </cell>
          <cell r="G842" t="str">
            <v/>
          </cell>
          <cell r="I842" t="str">
            <v/>
          </cell>
          <cell r="J842" t="str">
            <v/>
          </cell>
          <cell r="K842" t="str">
            <v>ITA</v>
          </cell>
          <cell r="L842">
            <v>0</v>
          </cell>
          <cell r="M842" t="b">
            <v>0</v>
          </cell>
          <cell r="N842" t="str">
            <v>B-25 SENIORES FEMM.</v>
          </cell>
          <cell r="O842" t="str">
            <v>PULCINI FEMM.</v>
          </cell>
          <cell r="P842" t="b">
            <v>0</v>
          </cell>
          <cell r="Q842" t="str">
            <v>D-35 SENIORES MASCH.</v>
          </cell>
          <cell r="R842" t="str">
            <v>RAGAZZI</v>
          </cell>
          <cell r="S842" t="str">
            <v> </v>
          </cell>
        </row>
        <row r="843">
          <cell r="A843">
            <v>841</v>
          </cell>
          <cell r="E843" t="str">
            <v/>
          </cell>
          <cell r="G843" t="str">
            <v/>
          </cell>
          <cell r="I843" t="str">
            <v/>
          </cell>
          <cell r="J843" t="str">
            <v/>
          </cell>
          <cell r="K843" t="str">
            <v>ITA</v>
          </cell>
          <cell r="L843">
            <v>0</v>
          </cell>
          <cell r="M843" t="b">
            <v>0</v>
          </cell>
          <cell r="N843" t="str">
            <v>B-25 SENIORES FEMM.</v>
          </cell>
          <cell r="O843" t="str">
            <v>PULCINI FEMM.</v>
          </cell>
          <cell r="P843" t="b">
            <v>0</v>
          </cell>
          <cell r="Q843" t="str">
            <v>D-35 SENIORES MASCH.</v>
          </cell>
          <cell r="R843" t="str">
            <v>RAGAZZI</v>
          </cell>
          <cell r="S843" t="str">
            <v> </v>
          </cell>
        </row>
        <row r="844">
          <cell r="A844">
            <v>842</v>
          </cell>
          <cell r="E844" t="str">
            <v/>
          </cell>
          <cell r="G844" t="str">
            <v/>
          </cell>
          <cell r="I844" t="str">
            <v/>
          </cell>
          <cell r="J844" t="str">
            <v/>
          </cell>
          <cell r="K844" t="str">
            <v>ITA</v>
          </cell>
          <cell r="L844">
            <v>0</v>
          </cell>
          <cell r="M844" t="b">
            <v>0</v>
          </cell>
          <cell r="N844" t="str">
            <v>B-25 SENIORES FEMM.</v>
          </cell>
          <cell r="O844" t="str">
            <v>PULCINI FEMM.</v>
          </cell>
          <cell r="P844" t="b">
            <v>0</v>
          </cell>
          <cell r="Q844" t="str">
            <v>D-35 SENIORES MASCH.</v>
          </cell>
          <cell r="R844" t="str">
            <v>RAGAZZI</v>
          </cell>
          <cell r="S844" t="str">
            <v> </v>
          </cell>
        </row>
        <row r="845">
          <cell r="A845">
            <v>843</v>
          </cell>
          <cell r="E845" t="str">
            <v/>
          </cell>
          <cell r="G845" t="str">
            <v/>
          </cell>
          <cell r="I845" t="str">
            <v/>
          </cell>
          <cell r="J845" t="str">
            <v/>
          </cell>
          <cell r="K845" t="str">
            <v>ITA</v>
          </cell>
          <cell r="L845">
            <v>0</v>
          </cell>
          <cell r="M845" t="b">
            <v>0</v>
          </cell>
          <cell r="N845" t="str">
            <v>B-25 SENIORES FEMM.</v>
          </cell>
          <cell r="O845" t="str">
            <v>PULCINI FEMM.</v>
          </cell>
          <cell r="P845" t="b">
            <v>0</v>
          </cell>
          <cell r="Q845" t="str">
            <v>D-35 SENIORES MASCH.</v>
          </cell>
          <cell r="R845" t="str">
            <v>RAGAZZI</v>
          </cell>
          <cell r="S845" t="str">
            <v> </v>
          </cell>
        </row>
        <row r="846">
          <cell r="A846">
            <v>844</v>
          </cell>
          <cell r="E846" t="str">
            <v/>
          </cell>
          <cell r="G846" t="str">
            <v/>
          </cell>
          <cell r="I846" t="str">
            <v/>
          </cell>
          <cell r="J846" t="str">
            <v/>
          </cell>
          <cell r="K846" t="str">
            <v>ITA</v>
          </cell>
          <cell r="L846">
            <v>0</v>
          </cell>
          <cell r="M846" t="b">
            <v>0</v>
          </cell>
          <cell r="N846" t="str">
            <v>B-25 SENIORES FEMM.</v>
          </cell>
          <cell r="O846" t="str">
            <v>PULCINI FEMM.</v>
          </cell>
          <cell r="P846" t="b">
            <v>0</v>
          </cell>
          <cell r="Q846" t="str">
            <v>D-35 SENIORES MASCH.</v>
          </cell>
          <cell r="R846" t="str">
            <v>RAGAZZI</v>
          </cell>
          <cell r="S846" t="str">
            <v> </v>
          </cell>
        </row>
        <row r="847">
          <cell r="A847">
            <v>845</v>
          </cell>
          <cell r="E847" t="str">
            <v/>
          </cell>
          <cell r="G847" t="str">
            <v/>
          </cell>
          <cell r="I847" t="str">
            <v/>
          </cell>
          <cell r="J847" t="str">
            <v/>
          </cell>
          <cell r="K847" t="str">
            <v>ITA</v>
          </cell>
          <cell r="L847">
            <v>0</v>
          </cell>
          <cell r="M847" t="b">
            <v>0</v>
          </cell>
          <cell r="N847" t="str">
            <v>B-25 SENIORES FEMM.</v>
          </cell>
          <cell r="O847" t="str">
            <v>PULCINI FEMM.</v>
          </cell>
          <cell r="P847" t="b">
            <v>0</v>
          </cell>
          <cell r="Q847" t="str">
            <v>D-35 SENIORES MASCH.</v>
          </cell>
          <cell r="R847" t="str">
            <v>RAGAZZI</v>
          </cell>
          <cell r="S847" t="str">
            <v> </v>
          </cell>
        </row>
        <row r="848">
          <cell r="A848">
            <v>846</v>
          </cell>
          <cell r="E848" t="str">
            <v/>
          </cell>
          <cell r="G848" t="str">
            <v/>
          </cell>
          <cell r="I848" t="str">
            <v/>
          </cell>
          <cell r="J848" t="str">
            <v/>
          </cell>
          <cell r="K848" t="str">
            <v>ITA</v>
          </cell>
          <cell r="L848">
            <v>0</v>
          </cell>
          <cell r="M848" t="b">
            <v>0</v>
          </cell>
          <cell r="N848" t="str">
            <v>B-25 SENIORES FEMM.</v>
          </cell>
          <cell r="O848" t="str">
            <v>PULCINI FEMM.</v>
          </cell>
          <cell r="P848" t="b">
            <v>0</v>
          </cell>
          <cell r="Q848" t="str">
            <v>D-35 SENIORES MASCH.</v>
          </cell>
          <cell r="R848" t="str">
            <v>RAGAZZI</v>
          </cell>
          <cell r="S848" t="str">
            <v> </v>
          </cell>
        </row>
        <row r="849">
          <cell r="A849">
            <v>847</v>
          </cell>
          <cell r="E849" t="str">
            <v/>
          </cell>
          <cell r="G849" t="str">
            <v/>
          </cell>
          <cell r="I849" t="str">
            <v/>
          </cell>
          <cell r="J849" t="str">
            <v/>
          </cell>
          <cell r="K849" t="str">
            <v>ITA</v>
          </cell>
          <cell r="L849">
            <v>0</v>
          </cell>
          <cell r="M849" t="b">
            <v>0</v>
          </cell>
          <cell r="N849" t="str">
            <v>B-25 SENIORES FEMM.</v>
          </cell>
          <cell r="O849" t="str">
            <v>PULCINI FEMM.</v>
          </cell>
          <cell r="P849" t="b">
            <v>0</v>
          </cell>
          <cell r="Q849" t="str">
            <v>D-35 SENIORES MASCH.</v>
          </cell>
          <cell r="R849" t="str">
            <v>RAGAZZI</v>
          </cell>
          <cell r="S849" t="str">
            <v> </v>
          </cell>
        </row>
        <row r="850">
          <cell r="A850">
            <v>848</v>
          </cell>
          <cell r="E850" t="str">
            <v/>
          </cell>
          <cell r="G850" t="str">
            <v/>
          </cell>
          <cell r="I850" t="str">
            <v/>
          </cell>
          <cell r="J850" t="str">
            <v/>
          </cell>
          <cell r="K850" t="str">
            <v>ITA</v>
          </cell>
          <cell r="L850">
            <v>0</v>
          </cell>
          <cell r="M850" t="b">
            <v>0</v>
          </cell>
          <cell r="N850" t="str">
            <v>B-25 SENIORES FEMM.</v>
          </cell>
          <cell r="O850" t="str">
            <v>PULCINI FEMM.</v>
          </cell>
          <cell r="P850" t="b">
            <v>0</v>
          </cell>
          <cell r="Q850" t="str">
            <v>D-35 SENIORES MASCH.</v>
          </cell>
          <cell r="R850" t="str">
            <v>RAGAZZI</v>
          </cell>
          <cell r="S850" t="str">
            <v> </v>
          </cell>
        </row>
        <row r="851">
          <cell r="A851">
            <v>849</v>
          </cell>
          <cell r="E851" t="str">
            <v/>
          </cell>
          <cell r="G851" t="str">
            <v/>
          </cell>
          <cell r="I851" t="str">
            <v/>
          </cell>
          <cell r="J851" t="str">
            <v/>
          </cell>
          <cell r="K851" t="str">
            <v>ITA</v>
          </cell>
          <cell r="L851">
            <v>0</v>
          </cell>
          <cell r="M851" t="b">
            <v>0</v>
          </cell>
          <cell r="N851" t="str">
            <v>B-25 SENIORES FEMM.</v>
          </cell>
          <cell r="O851" t="str">
            <v>PULCINI FEMM.</v>
          </cell>
          <cell r="P851" t="b">
            <v>0</v>
          </cell>
          <cell r="Q851" t="str">
            <v>D-35 SENIORES MASCH.</v>
          </cell>
          <cell r="R851" t="str">
            <v>RAGAZZI</v>
          </cell>
          <cell r="S851" t="str">
            <v> </v>
          </cell>
        </row>
        <row r="852">
          <cell r="A852">
            <v>850</v>
          </cell>
          <cell r="E852" t="str">
            <v/>
          </cell>
          <cell r="G852" t="str">
            <v/>
          </cell>
          <cell r="I852" t="str">
            <v/>
          </cell>
          <cell r="J852" t="str">
            <v/>
          </cell>
          <cell r="K852" t="str">
            <v>ITA</v>
          </cell>
          <cell r="L852">
            <v>0</v>
          </cell>
          <cell r="M852" t="b">
            <v>0</v>
          </cell>
          <cell r="N852" t="str">
            <v>B-25 SENIORES FEMM.</v>
          </cell>
          <cell r="O852" t="str">
            <v>PULCINI FEMM.</v>
          </cell>
          <cell r="P852" t="b">
            <v>0</v>
          </cell>
          <cell r="Q852" t="str">
            <v>D-35 SENIORES MASCH.</v>
          </cell>
          <cell r="R852" t="str">
            <v>RAGAZZI</v>
          </cell>
          <cell r="S852" t="str">
            <v> </v>
          </cell>
        </row>
        <row r="853">
          <cell r="A853">
            <v>851</v>
          </cell>
          <cell r="E853" t="str">
            <v/>
          </cell>
          <cell r="G853" t="str">
            <v/>
          </cell>
          <cell r="I853" t="str">
            <v/>
          </cell>
          <cell r="J853" t="str">
            <v/>
          </cell>
          <cell r="K853" t="str">
            <v>ITA</v>
          </cell>
          <cell r="L853">
            <v>0</v>
          </cell>
          <cell r="M853" t="b">
            <v>0</v>
          </cell>
          <cell r="N853" t="str">
            <v>B-25 SENIORES FEMM.</v>
          </cell>
          <cell r="O853" t="str">
            <v>PULCINI FEMM.</v>
          </cell>
          <cell r="P853" t="b">
            <v>0</v>
          </cell>
          <cell r="Q853" t="str">
            <v>D-35 SENIORES MASCH.</v>
          </cell>
          <cell r="R853" t="str">
            <v>RAGAZZI</v>
          </cell>
          <cell r="S853" t="str">
            <v> </v>
          </cell>
        </row>
        <row r="854">
          <cell r="A854">
            <v>852</v>
          </cell>
          <cell r="E854" t="str">
            <v/>
          </cell>
          <cell r="G854" t="str">
            <v/>
          </cell>
          <cell r="I854" t="str">
            <v/>
          </cell>
          <cell r="J854" t="str">
            <v/>
          </cell>
          <cell r="K854" t="str">
            <v>ITA</v>
          </cell>
          <cell r="L854">
            <v>0</v>
          </cell>
          <cell r="M854" t="b">
            <v>0</v>
          </cell>
          <cell r="N854" t="str">
            <v>B-25 SENIORES FEMM.</v>
          </cell>
          <cell r="O854" t="str">
            <v>PULCINI FEMM.</v>
          </cell>
          <cell r="P854" t="b">
            <v>0</v>
          </cell>
          <cell r="Q854" t="str">
            <v>D-35 SENIORES MASCH.</v>
          </cell>
          <cell r="R854" t="str">
            <v>RAGAZZI</v>
          </cell>
          <cell r="S854" t="str">
            <v> </v>
          </cell>
        </row>
        <row r="855">
          <cell r="A855">
            <v>853</v>
          </cell>
          <cell r="E855" t="str">
            <v/>
          </cell>
          <cell r="G855" t="str">
            <v/>
          </cell>
          <cell r="I855" t="str">
            <v/>
          </cell>
          <cell r="J855" t="str">
            <v/>
          </cell>
          <cell r="K855" t="str">
            <v>ITA</v>
          </cell>
          <cell r="L855">
            <v>0</v>
          </cell>
          <cell r="M855" t="b">
            <v>0</v>
          </cell>
          <cell r="N855" t="str">
            <v>B-25 SENIORES FEMM.</v>
          </cell>
          <cell r="O855" t="str">
            <v>PULCINI FEMM.</v>
          </cell>
          <cell r="P855" t="b">
            <v>0</v>
          </cell>
          <cell r="Q855" t="str">
            <v>D-35 SENIORES MASCH.</v>
          </cell>
          <cell r="R855" t="str">
            <v>RAGAZZI</v>
          </cell>
          <cell r="S855" t="str">
            <v> </v>
          </cell>
        </row>
        <row r="856">
          <cell r="A856">
            <v>854</v>
          </cell>
          <cell r="E856" t="str">
            <v/>
          </cell>
          <cell r="G856" t="str">
            <v/>
          </cell>
          <cell r="I856" t="str">
            <v/>
          </cell>
          <cell r="J856" t="str">
            <v/>
          </cell>
          <cell r="K856" t="str">
            <v>ITA</v>
          </cell>
          <cell r="L856">
            <v>0</v>
          </cell>
          <cell r="M856" t="b">
            <v>0</v>
          </cell>
          <cell r="N856" t="str">
            <v>B-25 SENIORES FEMM.</v>
          </cell>
          <cell r="O856" t="str">
            <v>PULCINI FEMM.</v>
          </cell>
          <cell r="P856" t="b">
            <v>0</v>
          </cell>
          <cell r="Q856" t="str">
            <v>D-35 SENIORES MASCH.</v>
          </cell>
          <cell r="R856" t="str">
            <v>RAGAZZI</v>
          </cell>
          <cell r="S856" t="str">
            <v> </v>
          </cell>
        </row>
        <row r="857">
          <cell r="A857">
            <v>855</v>
          </cell>
          <cell r="E857" t="str">
            <v/>
          </cell>
          <cell r="G857" t="str">
            <v/>
          </cell>
          <cell r="I857" t="str">
            <v/>
          </cell>
          <cell r="J857" t="str">
            <v/>
          </cell>
          <cell r="K857" t="str">
            <v>ITA</v>
          </cell>
          <cell r="L857">
            <v>0</v>
          </cell>
          <cell r="M857" t="b">
            <v>0</v>
          </cell>
          <cell r="N857" t="str">
            <v>B-25 SENIORES FEMM.</v>
          </cell>
          <cell r="O857" t="str">
            <v>PULCINI FEMM.</v>
          </cell>
          <cell r="P857" t="b">
            <v>0</v>
          </cell>
          <cell r="Q857" t="str">
            <v>D-35 SENIORES MASCH.</v>
          </cell>
          <cell r="R857" t="str">
            <v>RAGAZZI</v>
          </cell>
          <cell r="S857" t="str">
            <v> </v>
          </cell>
        </row>
        <row r="858">
          <cell r="A858">
            <v>856</v>
          </cell>
          <cell r="E858" t="str">
            <v/>
          </cell>
          <cell r="G858" t="str">
            <v/>
          </cell>
          <cell r="I858" t="str">
            <v/>
          </cell>
          <cell r="J858" t="str">
            <v/>
          </cell>
          <cell r="K858" t="str">
            <v>ITA</v>
          </cell>
          <cell r="L858">
            <v>0</v>
          </cell>
          <cell r="M858" t="b">
            <v>0</v>
          </cell>
          <cell r="N858" t="str">
            <v>B-25 SENIORES FEMM.</v>
          </cell>
          <cell r="O858" t="str">
            <v>PULCINI FEMM.</v>
          </cell>
          <cell r="P858" t="b">
            <v>0</v>
          </cell>
          <cell r="Q858" t="str">
            <v>D-35 SENIORES MASCH.</v>
          </cell>
          <cell r="R858" t="str">
            <v>RAGAZZI</v>
          </cell>
          <cell r="S858" t="str">
            <v> </v>
          </cell>
        </row>
        <row r="859">
          <cell r="A859">
            <v>857</v>
          </cell>
          <cell r="E859" t="str">
            <v/>
          </cell>
          <cell r="G859" t="str">
            <v/>
          </cell>
          <cell r="I859" t="str">
            <v/>
          </cell>
          <cell r="J859" t="str">
            <v/>
          </cell>
          <cell r="K859" t="str">
            <v>ITA</v>
          </cell>
          <cell r="L859">
            <v>0</v>
          </cell>
          <cell r="M859" t="b">
            <v>0</v>
          </cell>
          <cell r="N859" t="str">
            <v>B-25 SENIORES FEMM.</v>
          </cell>
          <cell r="O859" t="str">
            <v>PULCINI FEMM.</v>
          </cell>
          <cell r="P859" t="b">
            <v>0</v>
          </cell>
          <cell r="Q859" t="str">
            <v>D-35 SENIORES MASCH.</v>
          </cell>
          <cell r="R859" t="str">
            <v>RAGAZZI</v>
          </cell>
          <cell r="S859" t="str">
            <v> </v>
          </cell>
        </row>
        <row r="860">
          <cell r="A860">
            <v>858</v>
          </cell>
          <cell r="E860" t="str">
            <v/>
          </cell>
          <cell r="G860" t="str">
            <v/>
          </cell>
          <cell r="I860" t="str">
            <v/>
          </cell>
          <cell r="J860" t="str">
            <v/>
          </cell>
          <cell r="K860" t="str">
            <v>ITA</v>
          </cell>
          <cell r="L860">
            <v>0</v>
          </cell>
          <cell r="M860" t="b">
            <v>0</v>
          </cell>
          <cell r="N860" t="str">
            <v>B-25 SENIORES FEMM.</v>
          </cell>
          <cell r="O860" t="str">
            <v>PULCINI FEMM.</v>
          </cell>
          <cell r="P860" t="b">
            <v>0</v>
          </cell>
          <cell r="Q860" t="str">
            <v>D-35 SENIORES MASCH.</v>
          </cell>
          <cell r="R860" t="str">
            <v>RAGAZZI</v>
          </cell>
          <cell r="S860" t="str">
            <v> </v>
          </cell>
        </row>
        <row r="861">
          <cell r="A861">
            <v>859</v>
          </cell>
          <cell r="E861" t="str">
            <v/>
          </cell>
          <cell r="G861" t="str">
            <v/>
          </cell>
          <cell r="I861" t="str">
            <v/>
          </cell>
          <cell r="J861" t="str">
            <v/>
          </cell>
          <cell r="K861" t="str">
            <v>ITA</v>
          </cell>
          <cell r="L861">
            <v>0</v>
          </cell>
          <cell r="M861" t="b">
            <v>0</v>
          </cell>
          <cell r="N861" t="str">
            <v>B-25 SENIORES FEMM.</v>
          </cell>
          <cell r="O861" t="str">
            <v>PULCINI FEMM.</v>
          </cell>
          <cell r="P861" t="b">
            <v>0</v>
          </cell>
          <cell r="Q861" t="str">
            <v>D-35 SENIORES MASCH.</v>
          </cell>
          <cell r="R861" t="str">
            <v>RAGAZZI</v>
          </cell>
          <cell r="S861" t="str">
            <v> </v>
          </cell>
        </row>
        <row r="862">
          <cell r="A862">
            <v>860</v>
          </cell>
          <cell r="E862" t="str">
            <v/>
          </cell>
          <cell r="G862" t="str">
            <v/>
          </cell>
          <cell r="I862" t="str">
            <v/>
          </cell>
          <cell r="J862" t="str">
            <v/>
          </cell>
          <cell r="K862" t="str">
            <v>ITA</v>
          </cell>
          <cell r="L862">
            <v>0</v>
          </cell>
          <cell r="M862" t="b">
            <v>0</v>
          </cell>
          <cell r="N862" t="str">
            <v>B-25 SENIORES FEMM.</v>
          </cell>
          <cell r="O862" t="str">
            <v>PULCINI FEMM.</v>
          </cell>
          <cell r="P862" t="b">
            <v>0</v>
          </cell>
          <cell r="Q862" t="str">
            <v>D-35 SENIORES MASCH.</v>
          </cell>
          <cell r="R862" t="str">
            <v>RAGAZZI</v>
          </cell>
          <cell r="S862" t="str">
            <v> </v>
          </cell>
        </row>
        <row r="863">
          <cell r="A863">
            <v>861</v>
          </cell>
          <cell r="E863" t="str">
            <v/>
          </cell>
          <cell r="G863" t="str">
            <v/>
          </cell>
          <cell r="I863" t="str">
            <v/>
          </cell>
          <cell r="J863" t="str">
            <v/>
          </cell>
          <cell r="K863" t="str">
            <v>ITA</v>
          </cell>
          <cell r="L863">
            <v>0</v>
          </cell>
          <cell r="M863" t="b">
            <v>0</v>
          </cell>
          <cell r="N863" t="str">
            <v>B-25 SENIORES FEMM.</v>
          </cell>
          <cell r="O863" t="str">
            <v>PULCINI FEMM.</v>
          </cell>
          <cell r="P863" t="b">
            <v>0</v>
          </cell>
          <cell r="Q863" t="str">
            <v>D-35 SENIORES MASCH.</v>
          </cell>
          <cell r="R863" t="str">
            <v>RAGAZZI</v>
          </cell>
          <cell r="S863" t="str">
            <v> </v>
          </cell>
        </row>
        <row r="864">
          <cell r="A864">
            <v>862</v>
          </cell>
          <cell r="E864" t="str">
            <v/>
          </cell>
          <cell r="G864" t="str">
            <v/>
          </cell>
          <cell r="I864" t="str">
            <v/>
          </cell>
          <cell r="J864" t="str">
            <v/>
          </cell>
          <cell r="K864" t="str">
            <v>ITA</v>
          </cell>
          <cell r="L864">
            <v>0</v>
          </cell>
          <cell r="M864" t="b">
            <v>0</v>
          </cell>
          <cell r="N864" t="str">
            <v>B-25 SENIORES FEMM.</v>
          </cell>
          <cell r="O864" t="str">
            <v>PULCINI FEMM.</v>
          </cell>
          <cell r="P864" t="b">
            <v>0</v>
          </cell>
          <cell r="Q864" t="str">
            <v>D-35 SENIORES MASCH.</v>
          </cell>
          <cell r="R864" t="str">
            <v>RAGAZZI</v>
          </cell>
          <cell r="S864" t="str">
            <v> </v>
          </cell>
        </row>
        <row r="865">
          <cell r="A865">
            <v>863</v>
          </cell>
          <cell r="E865" t="str">
            <v/>
          </cell>
          <cell r="G865" t="str">
            <v/>
          </cell>
          <cell r="I865" t="str">
            <v/>
          </cell>
          <cell r="J865" t="str">
            <v/>
          </cell>
          <cell r="K865" t="str">
            <v>ITA</v>
          </cell>
          <cell r="L865">
            <v>0</v>
          </cell>
          <cell r="M865" t="b">
            <v>0</v>
          </cell>
          <cell r="N865" t="str">
            <v>B-25 SENIORES FEMM.</v>
          </cell>
          <cell r="O865" t="str">
            <v>PULCINI FEMM.</v>
          </cell>
          <cell r="P865" t="b">
            <v>0</v>
          </cell>
          <cell r="Q865" t="str">
            <v>D-35 SENIORES MASCH.</v>
          </cell>
          <cell r="R865" t="str">
            <v>RAGAZZI</v>
          </cell>
          <cell r="S865" t="str">
            <v> </v>
          </cell>
        </row>
        <row r="866">
          <cell r="A866">
            <v>864</v>
          </cell>
          <cell r="E866" t="str">
            <v/>
          </cell>
          <cell r="G866" t="str">
            <v/>
          </cell>
          <cell r="I866" t="str">
            <v/>
          </cell>
          <cell r="J866" t="str">
            <v/>
          </cell>
          <cell r="K866" t="str">
            <v>ITA</v>
          </cell>
          <cell r="L866">
            <v>0</v>
          </cell>
          <cell r="M866" t="b">
            <v>0</v>
          </cell>
          <cell r="N866" t="str">
            <v>B-25 SENIORES FEMM.</v>
          </cell>
          <cell r="O866" t="str">
            <v>PULCINI FEMM.</v>
          </cell>
          <cell r="P866" t="b">
            <v>0</v>
          </cell>
          <cell r="Q866" t="str">
            <v>D-35 SENIORES MASCH.</v>
          </cell>
          <cell r="R866" t="str">
            <v>RAGAZZI</v>
          </cell>
          <cell r="S866" t="str">
            <v> </v>
          </cell>
        </row>
        <row r="867">
          <cell r="A867">
            <v>865</v>
          </cell>
          <cell r="E867" t="str">
            <v/>
          </cell>
          <cell r="G867" t="str">
            <v/>
          </cell>
          <cell r="I867" t="str">
            <v/>
          </cell>
          <cell r="J867" t="str">
            <v/>
          </cell>
          <cell r="K867" t="str">
            <v>ITA</v>
          </cell>
          <cell r="L867">
            <v>0</v>
          </cell>
          <cell r="M867" t="b">
            <v>0</v>
          </cell>
          <cell r="N867" t="str">
            <v>B-25 SENIORES FEMM.</v>
          </cell>
          <cell r="O867" t="str">
            <v>PULCINI FEMM.</v>
          </cell>
          <cell r="P867" t="b">
            <v>0</v>
          </cell>
          <cell r="Q867" t="str">
            <v>D-35 SENIORES MASCH.</v>
          </cell>
          <cell r="R867" t="str">
            <v>RAGAZZI</v>
          </cell>
          <cell r="S867" t="str">
            <v> </v>
          </cell>
        </row>
        <row r="868">
          <cell r="A868">
            <v>866</v>
          </cell>
          <cell r="E868" t="str">
            <v/>
          </cell>
          <cell r="G868" t="str">
            <v/>
          </cell>
          <cell r="I868" t="str">
            <v/>
          </cell>
          <cell r="J868" t="str">
            <v/>
          </cell>
          <cell r="K868" t="str">
            <v>ITA</v>
          </cell>
          <cell r="L868">
            <v>0</v>
          </cell>
          <cell r="M868" t="b">
            <v>0</v>
          </cell>
          <cell r="N868" t="str">
            <v>B-25 SENIORES FEMM.</v>
          </cell>
          <cell r="O868" t="str">
            <v>PULCINI FEMM.</v>
          </cell>
          <cell r="P868" t="b">
            <v>0</v>
          </cell>
          <cell r="Q868" t="str">
            <v>D-35 SENIORES MASCH.</v>
          </cell>
          <cell r="R868" t="str">
            <v>RAGAZZI</v>
          </cell>
          <cell r="S868" t="str">
            <v> </v>
          </cell>
        </row>
        <row r="869">
          <cell r="A869">
            <v>867</v>
          </cell>
          <cell r="E869" t="str">
            <v/>
          </cell>
          <cell r="G869" t="str">
            <v/>
          </cell>
          <cell r="I869" t="str">
            <v/>
          </cell>
          <cell r="J869" t="str">
            <v/>
          </cell>
          <cell r="K869" t="str">
            <v>ITA</v>
          </cell>
          <cell r="L869">
            <v>0</v>
          </cell>
          <cell r="M869" t="b">
            <v>0</v>
          </cell>
          <cell r="N869" t="str">
            <v>B-25 SENIORES FEMM.</v>
          </cell>
          <cell r="O869" t="str">
            <v>PULCINI FEMM.</v>
          </cell>
          <cell r="P869" t="b">
            <v>0</v>
          </cell>
          <cell r="Q869" t="str">
            <v>D-35 SENIORES MASCH.</v>
          </cell>
          <cell r="R869" t="str">
            <v>RAGAZZI</v>
          </cell>
          <cell r="S869" t="str">
            <v> </v>
          </cell>
        </row>
        <row r="870">
          <cell r="A870">
            <v>868</v>
          </cell>
          <cell r="E870" t="str">
            <v/>
          </cell>
          <cell r="G870" t="str">
            <v/>
          </cell>
          <cell r="I870" t="str">
            <v/>
          </cell>
          <cell r="J870" t="str">
            <v/>
          </cell>
          <cell r="K870" t="str">
            <v>ITA</v>
          </cell>
          <cell r="L870">
            <v>0</v>
          </cell>
          <cell r="M870" t="b">
            <v>0</v>
          </cell>
          <cell r="N870" t="str">
            <v>B-25 SENIORES FEMM.</v>
          </cell>
          <cell r="O870" t="str">
            <v>PULCINI FEMM.</v>
          </cell>
          <cell r="P870" t="b">
            <v>0</v>
          </cell>
          <cell r="Q870" t="str">
            <v>D-35 SENIORES MASCH.</v>
          </cell>
          <cell r="R870" t="str">
            <v>RAGAZZI</v>
          </cell>
          <cell r="S870" t="str">
            <v> </v>
          </cell>
        </row>
        <row r="871">
          <cell r="A871">
            <v>869</v>
          </cell>
          <cell r="E871" t="str">
            <v/>
          </cell>
          <cell r="G871" t="str">
            <v/>
          </cell>
          <cell r="I871" t="str">
            <v/>
          </cell>
          <cell r="J871" t="str">
            <v/>
          </cell>
          <cell r="K871" t="str">
            <v>ITA</v>
          </cell>
          <cell r="L871">
            <v>0</v>
          </cell>
          <cell r="M871" t="b">
            <v>0</v>
          </cell>
          <cell r="N871" t="str">
            <v>B-25 SENIORES FEMM.</v>
          </cell>
          <cell r="O871" t="str">
            <v>PULCINI FEMM.</v>
          </cell>
          <cell r="P871" t="b">
            <v>0</v>
          </cell>
          <cell r="Q871" t="str">
            <v>D-35 SENIORES MASCH.</v>
          </cell>
          <cell r="R871" t="str">
            <v>RAGAZZI</v>
          </cell>
          <cell r="S871" t="str">
            <v> </v>
          </cell>
        </row>
        <row r="872">
          <cell r="A872">
            <v>870</v>
          </cell>
          <cell r="E872" t="str">
            <v/>
          </cell>
          <cell r="G872" t="str">
            <v/>
          </cell>
          <cell r="I872" t="str">
            <v/>
          </cell>
          <cell r="J872" t="str">
            <v/>
          </cell>
          <cell r="K872" t="str">
            <v>ITA</v>
          </cell>
          <cell r="L872">
            <v>0</v>
          </cell>
          <cell r="M872" t="b">
            <v>0</v>
          </cell>
          <cell r="N872" t="str">
            <v>B-25 SENIORES FEMM.</v>
          </cell>
          <cell r="O872" t="str">
            <v>PULCINI FEMM.</v>
          </cell>
          <cell r="P872" t="b">
            <v>0</v>
          </cell>
          <cell r="Q872" t="str">
            <v>D-35 SENIORES MASCH.</v>
          </cell>
          <cell r="R872" t="str">
            <v>RAGAZZI</v>
          </cell>
          <cell r="S872" t="str">
            <v> </v>
          </cell>
        </row>
        <row r="873">
          <cell r="A873">
            <v>871</v>
          </cell>
          <cell r="E873" t="str">
            <v/>
          </cell>
          <cell r="G873" t="str">
            <v/>
          </cell>
          <cell r="I873" t="str">
            <v/>
          </cell>
          <cell r="J873" t="str">
            <v/>
          </cell>
          <cell r="K873" t="str">
            <v>ITA</v>
          </cell>
          <cell r="L873">
            <v>0</v>
          </cell>
          <cell r="M873" t="b">
            <v>0</v>
          </cell>
          <cell r="N873" t="str">
            <v>B-25 SENIORES FEMM.</v>
          </cell>
          <cell r="O873" t="str">
            <v>PULCINI FEMM.</v>
          </cell>
          <cell r="P873" t="b">
            <v>0</v>
          </cell>
          <cell r="Q873" t="str">
            <v>D-35 SENIORES MASCH.</v>
          </cell>
          <cell r="R873" t="str">
            <v>RAGAZZI</v>
          </cell>
          <cell r="S873" t="str">
            <v> </v>
          </cell>
        </row>
        <row r="874">
          <cell r="A874">
            <v>872</v>
          </cell>
          <cell r="E874" t="str">
            <v/>
          </cell>
          <cell r="G874" t="str">
            <v/>
          </cell>
          <cell r="I874" t="str">
            <v/>
          </cell>
          <cell r="J874" t="str">
            <v/>
          </cell>
          <cell r="K874" t="str">
            <v>ITA</v>
          </cell>
          <cell r="L874">
            <v>0</v>
          </cell>
          <cell r="M874" t="b">
            <v>0</v>
          </cell>
          <cell r="N874" t="str">
            <v>B-25 SENIORES FEMM.</v>
          </cell>
          <cell r="O874" t="str">
            <v>PULCINI FEMM.</v>
          </cell>
          <cell r="P874" t="b">
            <v>0</v>
          </cell>
          <cell r="Q874" t="str">
            <v>D-35 SENIORES MASCH.</v>
          </cell>
          <cell r="R874" t="str">
            <v>RAGAZZI</v>
          </cell>
          <cell r="S874" t="str">
            <v> </v>
          </cell>
        </row>
        <row r="875">
          <cell r="A875">
            <v>873</v>
          </cell>
          <cell r="E875" t="str">
            <v/>
          </cell>
          <cell r="G875" t="str">
            <v/>
          </cell>
          <cell r="I875" t="str">
            <v/>
          </cell>
          <cell r="J875" t="str">
            <v/>
          </cell>
          <cell r="K875" t="str">
            <v>ITA</v>
          </cell>
          <cell r="L875">
            <v>0</v>
          </cell>
          <cell r="M875" t="b">
            <v>0</v>
          </cell>
          <cell r="N875" t="str">
            <v>B-25 SENIORES FEMM.</v>
          </cell>
          <cell r="O875" t="str">
            <v>PULCINI FEMM.</v>
          </cell>
          <cell r="P875" t="b">
            <v>0</v>
          </cell>
          <cell r="Q875" t="str">
            <v>D-35 SENIORES MASCH.</v>
          </cell>
          <cell r="R875" t="str">
            <v>RAGAZZI</v>
          </cell>
          <cell r="S875" t="str">
            <v> </v>
          </cell>
        </row>
        <row r="876">
          <cell r="A876">
            <v>874</v>
          </cell>
          <cell r="E876" t="str">
            <v/>
          </cell>
          <cell r="G876" t="str">
            <v/>
          </cell>
          <cell r="I876" t="str">
            <v/>
          </cell>
          <cell r="J876" t="str">
            <v/>
          </cell>
          <cell r="K876" t="str">
            <v>ITA</v>
          </cell>
          <cell r="L876">
            <v>0</v>
          </cell>
          <cell r="M876" t="b">
            <v>0</v>
          </cell>
          <cell r="N876" t="str">
            <v>B-25 SENIORES FEMM.</v>
          </cell>
          <cell r="O876" t="str">
            <v>PULCINI FEMM.</v>
          </cell>
          <cell r="P876" t="b">
            <v>0</v>
          </cell>
          <cell r="Q876" t="str">
            <v>D-35 SENIORES MASCH.</v>
          </cell>
          <cell r="R876" t="str">
            <v>RAGAZZI</v>
          </cell>
          <cell r="S876" t="str">
            <v> </v>
          </cell>
        </row>
        <row r="877">
          <cell r="A877">
            <v>875</v>
          </cell>
          <cell r="E877" t="str">
            <v/>
          </cell>
          <cell r="G877" t="str">
            <v/>
          </cell>
          <cell r="I877" t="str">
            <v/>
          </cell>
          <cell r="J877" t="str">
            <v/>
          </cell>
          <cell r="K877" t="str">
            <v>ITA</v>
          </cell>
          <cell r="L877">
            <v>0</v>
          </cell>
          <cell r="M877" t="b">
            <v>0</v>
          </cell>
          <cell r="N877" t="str">
            <v>B-25 SENIORES FEMM.</v>
          </cell>
          <cell r="O877" t="str">
            <v>PULCINI FEMM.</v>
          </cell>
          <cell r="P877" t="b">
            <v>0</v>
          </cell>
          <cell r="Q877" t="str">
            <v>D-35 SENIORES MASCH.</v>
          </cell>
          <cell r="R877" t="str">
            <v>RAGAZZI</v>
          </cell>
          <cell r="S877" t="str">
            <v> </v>
          </cell>
        </row>
        <row r="878">
          <cell r="A878">
            <v>876</v>
          </cell>
          <cell r="E878" t="str">
            <v/>
          </cell>
          <cell r="G878" t="str">
            <v/>
          </cell>
          <cell r="I878" t="str">
            <v/>
          </cell>
          <cell r="J878" t="str">
            <v/>
          </cell>
          <cell r="K878" t="str">
            <v>ITA</v>
          </cell>
          <cell r="L878">
            <v>0</v>
          </cell>
          <cell r="M878" t="b">
            <v>0</v>
          </cell>
          <cell r="N878" t="str">
            <v>B-25 SENIORES FEMM.</v>
          </cell>
          <cell r="O878" t="str">
            <v>PULCINI FEMM.</v>
          </cell>
          <cell r="P878" t="b">
            <v>0</v>
          </cell>
          <cell r="Q878" t="str">
            <v>D-35 SENIORES MASCH.</v>
          </cell>
          <cell r="R878" t="str">
            <v>RAGAZZI</v>
          </cell>
          <cell r="S878" t="str">
            <v> </v>
          </cell>
        </row>
        <row r="879">
          <cell r="A879">
            <v>877</v>
          </cell>
          <cell r="E879" t="str">
            <v/>
          </cell>
          <cell r="G879" t="str">
            <v/>
          </cell>
          <cell r="I879" t="str">
            <v/>
          </cell>
          <cell r="J879" t="str">
            <v/>
          </cell>
          <cell r="K879" t="str">
            <v>ITA</v>
          </cell>
          <cell r="L879">
            <v>0</v>
          </cell>
          <cell r="M879" t="b">
            <v>0</v>
          </cell>
          <cell r="N879" t="str">
            <v>B-25 SENIORES FEMM.</v>
          </cell>
          <cell r="O879" t="str">
            <v>PULCINI FEMM.</v>
          </cell>
          <cell r="P879" t="b">
            <v>0</v>
          </cell>
          <cell r="Q879" t="str">
            <v>D-35 SENIORES MASCH.</v>
          </cell>
          <cell r="R879" t="str">
            <v>RAGAZZI</v>
          </cell>
          <cell r="S879" t="str">
            <v> </v>
          </cell>
        </row>
        <row r="880">
          <cell r="A880">
            <v>878</v>
          </cell>
          <cell r="E880" t="str">
            <v/>
          </cell>
          <cell r="G880" t="str">
            <v/>
          </cell>
          <cell r="I880" t="str">
            <v/>
          </cell>
          <cell r="J880" t="str">
            <v/>
          </cell>
          <cell r="K880" t="str">
            <v>ITA</v>
          </cell>
          <cell r="L880">
            <v>0</v>
          </cell>
          <cell r="M880" t="b">
            <v>0</v>
          </cell>
          <cell r="N880" t="str">
            <v>B-25 SENIORES FEMM.</v>
          </cell>
          <cell r="O880" t="str">
            <v>PULCINI FEMM.</v>
          </cell>
          <cell r="P880" t="b">
            <v>0</v>
          </cell>
          <cell r="Q880" t="str">
            <v>D-35 SENIORES MASCH.</v>
          </cell>
          <cell r="R880" t="str">
            <v>RAGAZZI</v>
          </cell>
          <cell r="S880" t="str">
            <v> </v>
          </cell>
        </row>
        <row r="881">
          <cell r="A881">
            <v>879</v>
          </cell>
          <cell r="E881" t="str">
            <v/>
          </cell>
          <cell r="G881" t="str">
            <v/>
          </cell>
          <cell r="I881" t="str">
            <v/>
          </cell>
          <cell r="J881" t="str">
            <v/>
          </cell>
          <cell r="K881" t="str">
            <v>ITA</v>
          </cell>
          <cell r="L881">
            <v>0</v>
          </cell>
          <cell r="M881" t="b">
            <v>0</v>
          </cell>
          <cell r="N881" t="str">
            <v>B-25 SENIORES FEMM.</v>
          </cell>
          <cell r="O881" t="str">
            <v>PULCINI FEMM.</v>
          </cell>
          <cell r="P881" t="b">
            <v>0</v>
          </cell>
          <cell r="Q881" t="str">
            <v>D-35 SENIORES MASCH.</v>
          </cell>
          <cell r="R881" t="str">
            <v>RAGAZZI</v>
          </cell>
          <cell r="S881" t="str">
            <v> </v>
          </cell>
        </row>
        <row r="882">
          <cell r="A882">
            <v>880</v>
          </cell>
          <cell r="E882" t="str">
            <v/>
          </cell>
          <cell r="G882" t="str">
            <v/>
          </cell>
          <cell r="I882" t="str">
            <v/>
          </cell>
          <cell r="J882" t="str">
            <v/>
          </cell>
          <cell r="K882" t="str">
            <v>ITA</v>
          </cell>
          <cell r="L882">
            <v>0</v>
          </cell>
          <cell r="M882" t="b">
            <v>0</v>
          </cell>
          <cell r="N882" t="str">
            <v>B-25 SENIORES FEMM.</v>
          </cell>
          <cell r="O882" t="str">
            <v>PULCINI FEMM.</v>
          </cell>
          <cell r="P882" t="b">
            <v>0</v>
          </cell>
          <cell r="Q882" t="str">
            <v>D-35 SENIORES MASCH.</v>
          </cell>
          <cell r="R882" t="str">
            <v>RAGAZZI</v>
          </cell>
          <cell r="S882" t="str">
            <v> </v>
          </cell>
        </row>
        <row r="883">
          <cell r="A883">
            <v>881</v>
          </cell>
          <cell r="E883" t="str">
            <v/>
          </cell>
          <cell r="G883" t="str">
            <v/>
          </cell>
          <cell r="I883" t="str">
            <v/>
          </cell>
          <cell r="J883" t="str">
            <v/>
          </cell>
          <cell r="K883" t="str">
            <v>ITA</v>
          </cell>
          <cell r="L883">
            <v>0</v>
          </cell>
          <cell r="M883" t="b">
            <v>0</v>
          </cell>
          <cell r="N883" t="str">
            <v>B-25 SENIORES FEMM.</v>
          </cell>
          <cell r="O883" t="str">
            <v>PULCINI FEMM.</v>
          </cell>
          <cell r="P883" t="b">
            <v>0</v>
          </cell>
          <cell r="Q883" t="str">
            <v>D-35 SENIORES MASCH.</v>
          </cell>
          <cell r="R883" t="str">
            <v>RAGAZZI</v>
          </cell>
          <cell r="S883" t="str">
            <v> </v>
          </cell>
        </row>
        <row r="884">
          <cell r="A884">
            <v>882</v>
          </cell>
          <cell r="E884" t="str">
            <v/>
          </cell>
          <cell r="G884" t="str">
            <v/>
          </cell>
          <cell r="I884" t="str">
            <v/>
          </cell>
          <cell r="J884" t="str">
            <v/>
          </cell>
          <cell r="K884" t="str">
            <v>ITA</v>
          </cell>
          <cell r="L884">
            <v>0</v>
          </cell>
          <cell r="M884" t="b">
            <v>0</v>
          </cell>
          <cell r="N884" t="str">
            <v>B-25 SENIORES FEMM.</v>
          </cell>
          <cell r="O884" t="str">
            <v>PULCINI FEMM.</v>
          </cell>
          <cell r="P884" t="b">
            <v>0</v>
          </cell>
          <cell r="Q884" t="str">
            <v>D-35 SENIORES MASCH.</v>
          </cell>
          <cell r="R884" t="str">
            <v>RAGAZZI</v>
          </cell>
          <cell r="S884" t="str">
            <v> </v>
          </cell>
        </row>
        <row r="885">
          <cell r="A885">
            <v>883</v>
          </cell>
          <cell r="E885" t="str">
            <v/>
          </cell>
          <cell r="G885" t="str">
            <v/>
          </cell>
          <cell r="I885" t="str">
            <v/>
          </cell>
          <cell r="J885" t="str">
            <v/>
          </cell>
          <cell r="K885" t="str">
            <v>ITA</v>
          </cell>
          <cell r="L885">
            <v>0</v>
          </cell>
          <cell r="M885" t="b">
            <v>0</v>
          </cell>
          <cell r="N885" t="str">
            <v>B-25 SENIORES FEMM.</v>
          </cell>
          <cell r="O885" t="str">
            <v>PULCINI FEMM.</v>
          </cell>
          <cell r="P885" t="b">
            <v>0</v>
          </cell>
          <cell r="Q885" t="str">
            <v>D-35 SENIORES MASCH.</v>
          </cell>
          <cell r="R885" t="str">
            <v>RAGAZZI</v>
          </cell>
          <cell r="S885" t="str">
            <v> </v>
          </cell>
        </row>
        <row r="886">
          <cell r="A886">
            <v>884</v>
          </cell>
          <cell r="E886" t="str">
            <v/>
          </cell>
          <cell r="G886" t="str">
            <v/>
          </cell>
          <cell r="I886" t="str">
            <v/>
          </cell>
          <cell r="J886" t="str">
            <v/>
          </cell>
          <cell r="K886" t="str">
            <v>ITA</v>
          </cell>
          <cell r="L886">
            <v>0</v>
          </cell>
          <cell r="M886" t="b">
            <v>0</v>
          </cell>
          <cell r="N886" t="str">
            <v>B-25 SENIORES FEMM.</v>
          </cell>
          <cell r="O886" t="str">
            <v>PULCINI FEMM.</v>
          </cell>
          <cell r="P886" t="b">
            <v>0</v>
          </cell>
          <cell r="Q886" t="str">
            <v>D-35 SENIORES MASCH.</v>
          </cell>
          <cell r="R886" t="str">
            <v>RAGAZZI</v>
          </cell>
          <cell r="S886" t="str">
            <v> </v>
          </cell>
        </row>
        <row r="887">
          <cell r="A887">
            <v>885</v>
          </cell>
          <cell r="E887" t="str">
            <v/>
          </cell>
          <cell r="G887" t="str">
            <v/>
          </cell>
          <cell r="I887" t="str">
            <v/>
          </cell>
          <cell r="J887" t="str">
            <v/>
          </cell>
          <cell r="K887" t="str">
            <v>ITA</v>
          </cell>
          <cell r="L887">
            <v>0</v>
          </cell>
          <cell r="M887" t="b">
            <v>0</v>
          </cell>
          <cell r="N887" t="str">
            <v>B-25 SENIORES FEMM.</v>
          </cell>
          <cell r="O887" t="str">
            <v>PULCINI FEMM.</v>
          </cell>
          <cell r="P887" t="b">
            <v>0</v>
          </cell>
          <cell r="Q887" t="str">
            <v>D-35 SENIORES MASCH.</v>
          </cell>
          <cell r="R887" t="str">
            <v>RAGAZZI</v>
          </cell>
          <cell r="S887" t="str">
            <v> </v>
          </cell>
        </row>
        <row r="888">
          <cell r="A888">
            <v>886</v>
          </cell>
          <cell r="E888" t="str">
            <v/>
          </cell>
          <cell r="G888" t="str">
            <v/>
          </cell>
          <cell r="I888" t="str">
            <v/>
          </cell>
          <cell r="J888" t="str">
            <v/>
          </cell>
          <cell r="K888" t="str">
            <v>ITA</v>
          </cell>
          <cell r="L888">
            <v>0</v>
          </cell>
          <cell r="M888" t="b">
            <v>0</v>
          </cell>
          <cell r="N888" t="str">
            <v>B-25 SENIORES FEMM.</v>
          </cell>
          <cell r="O888" t="str">
            <v>PULCINI FEMM.</v>
          </cell>
          <cell r="P888" t="b">
            <v>0</v>
          </cell>
          <cell r="Q888" t="str">
            <v>D-35 SENIORES MASCH.</v>
          </cell>
          <cell r="R888" t="str">
            <v>RAGAZZI</v>
          </cell>
          <cell r="S888" t="str">
            <v> </v>
          </cell>
        </row>
        <row r="889">
          <cell r="A889">
            <v>887</v>
          </cell>
          <cell r="E889" t="str">
            <v/>
          </cell>
          <cell r="G889" t="str">
            <v/>
          </cell>
          <cell r="I889" t="str">
            <v/>
          </cell>
          <cell r="J889" t="str">
            <v/>
          </cell>
          <cell r="K889" t="str">
            <v>ITA</v>
          </cell>
          <cell r="L889">
            <v>0</v>
          </cell>
          <cell r="M889" t="b">
            <v>0</v>
          </cell>
          <cell r="N889" t="str">
            <v>B-25 SENIORES FEMM.</v>
          </cell>
          <cell r="O889" t="str">
            <v>PULCINI FEMM.</v>
          </cell>
          <cell r="P889" t="b">
            <v>0</v>
          </cell>
          <cell r="Q889" t="str">
            <v>D-35 SENIORES MASCH.</v>
          </cell>
          <cell r="R889" t="str">
            <v>RAGAZZI</v>
          </cell>
          <cell r="S889" t="str">
            <v> </v>
          </cell>
        </row>
        <row r="890">
          <cell r="A890">
            <v>888</v>
          </cell>
          <cell r="E890" t="str">
            <v/>
          </cell>
          <cell r="G890" t="str">
            <v/>
          </cell>
          <cell r="I890" t="str">
            <v/>
          </cell>
          <cell r="J890" t="str">
            <v/>
          </cell>
          <cell r="K890" t="str">
            <v>ITA</v>
          </cell>
          <cell r="L890">
            <v>0</v>
          </cell>
          <cell r="M890" t="b">
            <v>0</v>
          </cell>
          <cell r="N890" t="str">
            <v>B-25 SENIORES FEMM.</v>
          </cell>
          <cell r="O890" t="str">
            <v>PULCINI FEMM.</v>
          </cell>
          <cell r="P890" t="b">
            <v>0</v>
          </cell>
          <cell r="Q890" t="str">
            <v>D-35 SENIORES MASCH.</v>
          </cell>
          <cell r="R890" t="str">
            <v>RAGAZZI</v>
          </cell>
          <cell r="S890" t="str">
            <v> </v>
          </cell>
        </row>
        <row r="891">
          <cell r="A891">
            <v>889</v>
          </cell>
          <cell r="E891" t="str">
            <v/>
          </cell>
          <cell r="G891" t="str">
            <v/>
          </cell>
          <cell r="I891" t="str">
            <v/>
          </cell>
          <cell r="J891" t="str">
            <v/>
          </cell>
          <cell r="K891" t="str">
            <v>ITA</v>
          </cell>
          <cell r="L891">
            <v>0</v>
          </cell>
          <cell r="M891" t="b">
            <v>0</v>
          </cell>
          <cell r="N891" t="str">
            <v>B-25 SENIORES FEMM.</v>
          </cell>
          <cell r="O891" t="str">
            <v>PULCINI FEMM.</v>
          </cell>
          <cell r="P891" t="b">
            <v>0</v>
          </cell>
          <cell r="Q891" t="str">
            <v>D-35 SENIORES MASCH.</v>
          </cell>
          <cell r="R891" t="str">
            <v>RAGAZZI</v>
          </cell>
          <cell r="S891" t="str">
            <v> </v>
          </cell>
        </row>
        <row r="892">
          <cell r="A892">
            <v>890</v>
          </cell>
          <cell r="E892" t="str">
            <v/>
          </cell>
          <cell r="G892" t="str">
            <v/>
          </cell>
          <cell r="I892" t="str">
            <v/>
          </cell>
          <cell r="J892" t="str">
            <v/>
          </cell>
          <cell r="K892" t="str">
            <v>ITA</v>
          </cell>
          <cell r="L892">
            <v>0</v>
          </cell>
          <cell r="M892" t="b">
            <v>0</v>
          </cell>
          <cell r="N892" t="str">
            <v>B-25 SENIORES FEMM.</v>
          </cell>
          <cell r="O892" t="str">
            <v>PULCINI FEMM.</v>
          </cell>
          <cell r="P892" t="b">
            <v>0</v>
          </cell>
          <cell r="Q892" t="str">
            <v>D-35 SENIORES MASCH.</v>
          </cell>
          <cell r="R892" t="str">
            <v>RAGAZZI</v>
          </cell>
          <cell r="S892" t="str">
            <v> </v>
          </cell>
        </row>
        <row r="893">
          <cell r="A893">
            <v>891</v>
          </cell>
          <cell r="E893" t="str">
            <v/>
          </cell>
          <cell r="G893" t="str">
            <v/>
          </cell>
          <cell r="I893" t="str">
            <v/>
          </cell>
          <cell r="J893" t="str">
            <v/>
          </cell>
          <cell r="K893" t="str">
            <v>ITA</v>
          </cell>
          <cell r="L893">
            <v>0</v>
          </cell>
          <cell r="M893" t="b">
            <v>0</v>
          </cell>
          <cell r="N893" t="str">
            <v>B-25 SENIORES FEMM.</v>
          </cell>
          <cell r="O893" t="str">
            <v>PULCINI FEMM.</v>
          </cell>
          <cell r="P893" t="b">
            <v>0</v>
          </cell>
          <cell r="Q893" t="str">
            <v>D-35 SENIORES MASCH.</v>
          </cell>
          <cell r="R893" t="str">
            <v>RAGAZZI</v>
          </cell>
          <cell r="S893" t="str">
            <v> </v>
          </cell>
        </row>
        <row r="894">
          <cell r="A894">
            <v>892</v>
          </cell>
          <cell r="E894" t="str">
            <v/>
          </cell>
          <cell r="G894" t="str">
            <v/>
          </cell>
          <cell r="I894" t="str">
            <v/>
          </cell>
          <cell r="J894" t="str">
            <v/>
          </cell>
          <cell r="K894" t="str">
            <v>ITA</v>
          </cell>
          <cell r="L894">
            <v>0</v>
          </cell>
          <cell r="M894" t="b">
            <v>0</v>
          </cell>
          <cell r="N894" t="str">
            <v>B-25 SENIORES FEMM.</v>
          </cell>
          <cell r="O894" t="str">
            <v>PULCINI FEMM.</v>
          </cell>
          <cell r="P894" t="b">
            <v>0</v>
          </cell>
          <cell r="Q894" t="str">
            <v>D-35 SENIORES MASCH.</v>
          </cell>
          <cell r="R894" t="str">
            <v>RAGAZZI</v>
          </cell>
          <cell r="S894" t="str">
            <v> </v>
          </cell>
        </row>
        <row r="895">
          <cell r="A895">
            <v>893</v>
          </cell>
          <cell r="E895" t="str">
            <v/>
          </cell>
          <cell r="G895" t="str">
            <v/>
          </cell>
          <cell r="I895" t="str">
            <v/>
          </cell>
          <cell r="J895" t="str">
            <v/>
          </cell>
          <cell r="K895" t="str">
            <v>ITA</v>
          </cell>
          <cell r="L895">
            <v>0</v>
          </cell>
          <cell r="M895" t="b">
            <v>0</v>
          </cell>
          <cell r="N895" t="str">
            <v>B-25 SENIORES FEMM.</v>
          </cell>
          <cell r="O895" t="str">
            <v>PULCINI FEMM.</v>
          </cell>
          <cell r="P895" t="b">
            <v>0</v>
          </cell>
          <cell r="Q895" t="str">
            <v>D-35 SENIORES MASCH.</v>
          </cell>
          <cell r="R895" t="str">
            <v>RAGAZZI</v>
          </cell>
          <cell r="S895" t="str">
            <v> </v>
          </cell>
        </row>
        <row r="896">
          <cell r="A896">
            <v>894</v>
          </cell>
          <cell r="E896" t="str">
            <v/>
          </cell>
          <cell r="G896" t="str">
            <v/>
          </cell>
          <cell r="I896" t="str">
            <v/>
          </cell>
          <cell r="J896" t="str">
            <v/>
          </cell>
          <cell r="K896" t="str">
            <v>ITA</v>
          </cell>
          <cell r="L896">
            <v>0</v>
          </cell>
          <cell r="M896" t="b">
            <v>0</v>
          </cell>
          <cell r="N896" t="str">
            <v>B-25 SENIORES FEMM.</v>
          </cell>
          <cell r="O896" t="str">
            <v>PULCINI FEMM.</v>
          </cell>
          <cell r="P896" t="b">
            <v>0</v>
          </cell>
          <cell r="Q896" t="str">
            <v>D-35 SENIORES MASCH.</v>
          </cell>
          <cell r="R896" t="str">
            <v>RAGAZZI</v>
          </cell>
          <cell r="S896" t="str">
            <v> </v>
          </cell>
        </row>
        <row r="897">
          <cell r="A897">
            <v>895</v>
          </cell>
          <cell r="E897" t="str">
            <v/>
          </cell>
          <cell r="G897" t="str">
            <v/>
          </cell>
          <cell r="I897" t="str">
            <v/>
          </cell>
          <cell r="J897" t="str">
            <v/>
          </cell>
          <cell r="K897" t="str">
            <v>ITA</v>
          </cell>
          <cell r="L897">
            <v>0</v>
          </cell>
          <cell r="M897" t="b">
            <v>0</v>
          </cell>
          <cell r="N897" t="str">
            <v>B-25 SENIORES FEMM.</v>
          </cell>
          <cell r="O897" t="str">
            <v>PULCINI FEMM.</v>
          </cell>
          <cell r="P897" t="b">
            <v>0</v>
          </cell>
          <cell r="Q897" t="str">
            <v>D-35 SENIORES MASCH.</v>
          </cell>
          <cell r="R897" t="str">
            <v>RAGAZZI</v>
          </cell>
          <cell r="S897" t="str">
            <v> </v>
          </cell>
        </row>
        <row r="898">
          <cell r="A898">
            <v>896</v>
          </cell>
          <cell r="E898" t="str">
            <v/>
          </cell>
          <cell r="G898" t="str">
            <v/>
          </cell>
          <cell r="I898" t="str">
            <v/>
          </cell>
          <cell r="J898" t="str">
            <v/>
          </cell>
          <cell r="K898" t="str">
            <v>ITA</v>
          </cell>
          <cell r="L898">
            <v>0</v>
          </cell>
          <cell r="M898" t="b">
            <v>0</v>
          </cell>
          <cell r="N898" t="str">
            <v>B-25 SENIORES FEMM.</v>
          </cell>
          <cell r="O898" t="str">
            <v>PULCINI FEMM.</v>
          </cell>
          <cell r="P898" t="b">
            <v>0</v>
          </cell>
          <cell r="Q898" t="str">
            <v>D-35 SENIORES MASCH.</v>
          </cell>
          <cell r="R898" t="str">
            <v>RAGAZZI</v>
          </cell>
          <cell r="S898" t="str">
            <v> </v>
          </cell>
        </row>
        <row r="899">
          <cell r="A899">
            <v>897</v>
          </cell>
          <cell r="E899" t="str">
            <v/>
          </cell>
          <cell r="G899" t="str">
            <v/>
          </cell>
          <cell r="I899" t="str">
            <v/>
          </cell>
          <cell r="J899" t="str">
            <v/>
          </cell>
          <cell r="K899" t="str">
            <v>ITA</v>
          </cell>
          <cell r="L899">
            <v>0</v>
          </cell>
          <cell r="M899" t="b">
            <v>0</v>
          </cell>
          <cell r="N899" t="str">
            <v>B-25 SENIORES FEMM.</v>
          </cell>
          <cell r="O899" t="str">
            <v>PULCINI FEMM.</v>
          </cell>
          <cell r="P899" t="b">
            <v>0</v>
          </cell>
          <cell r="Q899" t="str">
            <v>D-35 SENIORES MASCH.</v>
          </cell>
          <cell r="R899" t="str">
            <v>RAGAZZI</v>
          </cell>
          <cell r="S899" t="str">
            <v> </v>
          </cell>
        </row>
        <row r="900">
          <cell r="A900">
            <v>898</v>
          </cell>
          <cell r="E900" t="str">
            <v/>
          </cell>
          <cell r="G900" t="str">
            <v/>
          </cell>
          <cell r="I900" t="str">
            <v/>
          </cell>
          <cell r="J900" t="str">
            <v/>
          </cell>
          <cell r="K900" t="str">
            <v>ITA</v>
          </cell>
          <cell r="L900">
            <v>0</v>
          </cell>
          <cell r="M900" t="b">
            <v>0</v>
          </cell>
          <cell r="N900" t="str">
            <v>B-25 SENIORES FEMM.</v>
          </cell>
          <cell r="O900" t="str">
            <v>PULCINI FEMM.</v>
          </cell>
          <cell r="P900" t="b">
            <v>0</v>
          </cell>
          <cell r="Q900" t="str">
            <v>D-35 SENIORES MASCH.</v>
          </cell>
          <cell r="R900" t="str">
            <v>RAGAZZI</v>
          </cell>
          <cell r="S900" t="str">
            <v> </v>
          </cell>
        </row>
        <row r="901">
          <cell r="A901">
            <v>899</v>
          </cell>
          <cell r="E901" t="str">
            <v/>
          </cell>
          <cell r="G901" t="str">
            <v/>
          </cell>
          <cell r="I901" t="str">
            <v/>
          </cell>
          <cell r="J901" t="str">
            <v/>
          </cell>
          <cell r="K901" t="str">
            <v>ITA</v>
          </cell>
          <cell r="L901">
            <v>0</v>
          </cell>
          <cell r="M901" t="b">
            <v>0</v>
          </cell>
          <cell r="N901" t="str">
            <v>B-25 SENIORES FEMM.</v>
          </cell>
          <cell r="O901" t="str">
            <v>PULCINI FEMM.</v>
          </cell>
          <cell r="P901" t="b">
            <v>0</v>
          </cell>
          <cell r="Q901" t="str">
            <v>D-35 SENIORES MASCH.</v>
          </cell>
          <cell r="R901" t="str">
            <v>RAGAZZI</v>
          </cell>
          <cell r="S901" t="str">
            <v> </v>
          </cell>
        </row>
        <row r="902">
          <cell r="A902">
            <v>900</v>
          </cell>
          <cell r="E902" t="str">
            <v/>
          </cell>
          <cell r="G902" t="str">
            <v/>
          </cell>
          <cell r="I902" t="str">
            <v/>
          </cell>
          <cell r="J902" t="str">
            <v/>
          </cell>
          <cell r="K902" t="str">
            <v>ITA</v>
          </cell>
          <cell r="L902">
            <v>0</v>
          </cell>
          <cell r="M902" t="b">
            <v>0</v>
          </cell>
          <cell r="N902" t="str">
            <v>B-25 SENIORES FEMM.</v>
          </cell>
          <cell r="O902" t="str">
            <v>PULCINI FEMM.</v>
          </cell>
          <cell r="P902" t="b">
            <v>0</v>
          </cell>
          <cell r="Q902" t="str">
            <v>D-35 SENIORES MASCH.</v>
          </cell>
          <cell r="R902" t="str">
            <v>RAGAZZI</v>
          </cell>
          <cell r="S902" t="str">
            <v> </v>
          </cell>
        </row>
        <row r="903">
          <cell r="A903">
            <v>901</v>
          </cell>
          <cell r="E903" t="str">
            <v/>
          </cell>
          <cell r="G903" t="str">
            <v/>
          </cell>
          <cell r="I903" t="str">
            <v/>
          </cell>
          <cell r="J903" t="str">
            <v/>
          </cell>
          <cell r="K903" t="str">
            <v>ITA</v>
          </cell>
          <cell r="L903">
            <v>0</v>
          </cell>
          <cell r="M903" t="b">
            <v>0</v>
          </cell>
          <cell r="N903" t="str">
            <v>B-25 SENIORES FEMM.</v>
          </cell>
          <cell r="O903" t="str">
            <v>PULCINI FEMM.</v>
          </cell>
          <cell r="P903" t="b">
            <v>0</v>
          </cell>
          <cell r="Q903" t="str">
            <v>D-35 SENIORES MASCH.</v>
          </cell>
          <cell r="R903" t="str">
            <v>RAGAZZI</v>
          </cell>
          <cell r="S903" t="str">
            <v> </v>
          </cell>
        </row>
        <row r="904">
          <cell r="A904">
            <v>902</v>
          </cell>
          <cell r="E904" t="str">
            <v/>
          </cell>
          <cell r="G904" t="str">
            <v/>
          </cell>
          <cell r="I904" t="str">
            <v/>
          </cell>
          <cell r="J904" t="str">
            <v/>
          </cell>
          <cell r="K904" t="str">
            <v>ITA</v>
          </cell>
          <cell r="L904">
            <v>0</v>
          </cell>
          <cell r="M904" t="b">
            <v>0</v>
          </cell>
          <cell r="N904" t="str">
            <v>B-25 SENIORES FEMM.</v>
          </cell>
          <cell r="O904" t="str">
            <v>PULCINI FEMM.</v>
          </cell>
          <cell r="P904" t="b">
            <v>0</v>
          </cell>
          <cell r="Q904" t="str">
            <v>D-35 SENIORES MASCH.</v>
          </cell>
          <cell r="R904" t="str">
            <v>RAGAZZI</v>
          </cell>
          <cell r="S904" t="str">
            <v> </v>
          </cell>
        </row>
        <row r="905">
          <cell r="A905">
            <v>903</v>
          </cell>
          <cell r="E905" t="str">
            <v/>
          </cell>
          <cell r="G905" t="str">
            <v/>
          </cell>
          <cell r="I905" t="str">
            <v/>
          </cell>
          <cell r="J905" t="str">
            <v/>
          </cell>
          <cell r="K905" t="str">
            <v>ITA</v>
          </cell>
          <cell r="L905">
            <v>0</v>
          </cell>
          <cell r="M905" t="b">
            <v>0</v>
          </cell>
          <cell r="N905" t="str">
            <v>B-25 SENIORES FEMM.</v>
          </cell>
          <cell r="O905" t="str">
            <v>PULCINI FEMM.</v>
          </cell>
          <cell r="P905" t="b">
            <v>0</v>
          </cell>
          <cell r="Q905" t="str">
            <v>D-35 SENIORES MASCH.</v>
          </cell>
          <cell r="R905" t="str">
            <v>RAGAZZI</v>
          </cell>
          <cell r="S905" t="str">
            <v> </v>
          </cell>
        </row>
        <row r="906">
          <cell r="A906">
            <v>904</v>
          </cell>
          <cell r="E906" t="str">
            <v/>
          </cell>
          <cell r="G906" t="str">
            <v/>
          </cell>
          <cell r="I906" t="str">
            <v/>
          </cell>
          <cell r="J906" t="str">
            <v/>
          </cell>
          <cell r="K906" t="str">
            <v>ITA</v>
          </cell>
          <cell r="L906">
            <v>0</v>
          </cell>
          <cell r="M906" t="b">
            <v>0</v>
          </cell>
          <cell r="N906" t="str">
            <v>B-25 SENIORES FEMM.</v>
          </cell>
          <cell r="O906" t="str">
            <v>PULCINI FEMM.</v>
          </cell>
          <cell r="P906" t="b">
            <v>0</v>
          </cell>
          <cell r="Q906" t="str">
            <v>D-35 SENIORES MASCH.</v>
          </cell>
          <cell r="R906" t="str">
            <v>RAGAZZI</v>
          </cell>
          <cell r="S906" t="str">
            <v> </v>
          </cell>
        </row>
        <row r="907">
          <cell r="A907">
            <v>905</v>
          </cell>
          <cell r="E907" t="str">
            <v/>
          </cell>
          <cell r="G907" t="str">
            <v/>
          </cell>
          <cell r="I907" t="str">
            <v/>
          </cell>
          <cell r="J907" t="str">
            <v/>
          </cell>
          <cell r="K907" t="str">
            <v>ITA</v>
          </cell>
          <cell r="L907">
            <v>0</v>
          </cell>
          <cell r="M907" t="b">
            <v>0</v>
          </cell>
          <cell r="N907" t="str">
            <v>B-25 SENIORES FEMM.</v>
          </cell>
          <cell r="O907" t="str">
            <v>PULCINI FEMM.</v>
          </cell>
          <cell r="P907" t="b">
            <v>0</v>
          </cell>
          <cell r="Q907" t="str">
            <v>D-35 SENIORES MASCH.</v>
          </cell>
          <cell r="R907" t="str">
            <v>RAGAZZI</v>
          </cell>
          <cell r="S907" t="str">
            <v> </v>
          </cell>
        </row>
        <row r="908">
          <cell r="A908">
            <v>906</v>
          </cell>
          <cell r="E908" t="str">
            <v/>
          </cell>
          <cell r="G908" t="str">
            <v/>
          </cell>
          <cell r="I908" t="str">
            <v/>
          </cell>
          <cell r="J908" t="str">
            <v/>
          </cell>
          <cell r="K908" t="str">
            <v>ITA</v>
          </cell>
          <cell r="L908">
            <v>0</v>
          </cell>
          <cell r="M908" t="b">
            <v>0</v>
          </cell>
          <cell r="N908" t="str">
            <v>B-25 SENIORES FEMM.</v>
          </cell>
          <cell r="O908" t="str">
            <v>PULCINI FEMM.</v>
          </cell>
          <cell r="P908" t="b">
            <v>0</v>
          </cell>
          <cell r="Q908" t="str">
            <v>D-35 SENIORES MASCH.</v>
          </cell>
          <cell r="R908" t="str">
            <v>RAGAZZI</v>
          </cell>
          <cell r="S908" t="str">
            <v> </v>
          </cell>
        </row>
        <row r="909">
          <cell r="A909">
            <v>907</v>
          </cell>
          <cell r="E909" t="str">
            <v/>
          </cell>
          <cell r="G909" t="str">
            <v/>
          </cell>
          <cell r="I909" t="str">
            <v/>
          </cell>
          <cell r="J909" t="str">
            <v/>
          </cell>
          <cell r="K909" t="str">
            <v>ITA</v>
          </cell>
          <cell r="L909">
            <v>0</v>
          </cell>
          <cell r="M909" t="b">
            <v>0</v>
          </cell>
          <cell r="N909" t="str">
            <v>B-25 SENIORES FEMM.</v>
          </cell>
          <cell r="O909" t="str">
            <v>PULCINI FEMM.</v>
          </cell>
          <cell r="P909" t="b">
            <v>0</v>
          </cell>
          <cell r="Q909" t="str">
            <v>D-35 SENIORES MASCH.</v>
          </cell>
          <cell r="R909" t="str">
            <v>RAGAZZI</v>
          </cell>
          <cell r="S909" t="str">
            <v> </v>
          </cell>
        </row>
        <row r="910">
          <cell r="A910">
            <v>908</v>
          </cell>
          <cell r="E910" t="str">
            <v/>
          </cell>
          <cell r="G910" t="str">
            <v/>
          </cell>
          <cell r="I910" t="str">
            <v/>
          </cell>
          <cell r="J910" t="str">
            <v/>
          </cell>
          <cell r="K910" t="str">
            <v>ITA</v>
          </cell>
          <cell r="L910">
            <v>0</v>
          </cell>
          <cell r="M910" t="b">
            <v>0</v>
          </cell>
          <cell r="N910" t="str">
            <v>B-25 SENIORES FEMM.</v>
          </cell>
          <cell r="O910" t="str">
            <v>PULCINI FEMM.</v>
          </cell>
          <cell r="P910" t="b">
            <v>0</v>
          </cell>
          <cell r="Q910" t="str">
            <v>D-35 SENIORES MASCH.</v>
          </cell>
          <cell r="R910" t="str">
            <v>RAGAZZI</v>
          </cell>
          <cell r="S910" t="str">
            <v> </v>
          </cell>
        </row>
        <row r="911">
          <cell r="A911">
            <v>909</v>
          </cell>
          <cell r="E911" t="str">
            <v/>
          </cell>
          <cell r="G911" t="str">
            <v/>
          </cell>
          <cell r="I911" t="str">
            <v/>
          </cell>
          <cell r="J911" t="str">
            <v/>
          </cell>
          <cell r="K911" t="str">
            <v>ITA</v>
          </cell>
          <cell r="L911">
            <v>0</v>
          </cell>
          <cell r="M911" t="b">
            <v>0</v>
          </cell>
          <cell r="N911" t="str">
            <v>B-25 SENIORES FEMM.</v>
          </cell>
          <cell r="O911" t="str">
            <v>PULCINI FEMM.</v>
          </cell>
          <cell r="P911" t="b">
            <v>0</v>
          </cell>
          <cell r="Q911" t="str">
            <v>D-35 SENIORES MASCH.</v>
          </cell>
          <cell r="R911" t="str">
            <v>RAGAZZI</v>
          </cell>
          <cell r="S911" t="str">
            <v> </v>
          </cell>
        </row>
        <row r="912">
          <cell r="A912">
            <v>910</v>
          </cell>
          <cell r="E912" t="str">
            <v/>
          </cell>
          <cell r="G912" t="str">
            <v/>
          </cell>
          <cell r="I912" t="str">
            <v/>
          </cell>
          <cell r="J912" t="str">
            <v/>
          </cell>
          <cell r="K912" t="str">
            <v>ITA</v>
          </cell>
          <cell r="L912">
            <v>0</v>
          </cell>
          <cell r="M912" t="b">
            <v>0</v>
          </cell>
          <cell r="N912" t="str">
            <v>B-25 SENIORES FEMM.</v>
          </cell>
          <cell r="O912" t="str">
            <v>PULCINI FEMM.</v>
          </cell>
          <cell r="P912" t="b">
            <v>0</v>
          </cell>
          <cell r="Q912" t="str">
            <v>D-35 SENIORES MASCH.</v>
          </cell>
          <cell r="R912" t="str">
            <v>RAGAZZI</v>
          </cell>
          <cell r="S912" t="str">
            <v> </v>
          </cell>
        </row>
        <row r="913">
          <cell r="A913">
            <v>911</v>
          </cell>
          <cell r="E913" t="str">
            <v/>
          </cell>
          <cell r="G913" t="str">
            <v/>
          </cell>
          <cell r="I913" t="str">
            <v/>
          </cell>
          <cell r="J913" t="str">
            <v/>
          </cell>
          <cell r="K913" t="str">
            <v>ITA</v>
          </cell>
          <cell r="L913">
            <v>0</v>
          </cell>
          <cell r="M913" t="b">
            <v>0</v>
          </cell>
          <cell r="N913" t="str">
            <v>B-25 SENIORES FEMM.</v>
          </cell>
          <cell r="O913" t="str">
            <v>PULCINI FEMM.</v>
          </cell>
          <cell r="P913" t="b">
            <v>0</v>
          </cell>
          <cell r="Q913" t="str">
            <v>D-35 SENIORES MASCH.</v>
          </cell>
          <cell r="R913" t="str">
            <v>RAGAZZI</v>
          </cell>
          <cell r="S913" t="str">
            <v> </v>
          </cell>
        </row>
        <row r="914">
          <cell r="A914">
            <v>912</v>
          </cell>
          <cell r="E914" t="str">
            <v/>
          </cell>
          <cell r="G914" t="str">
            <v/>
          </cell>
          <cell r="I914" t="str">
            <v/>
          </cell>
          <cell r="J914" t="str">
            <v/>
          </cell>
          <cell r="K914" t="str">
            <v>ITA</v>
          </cell>
          <cell r="L914">
            <v>0</v>
          </cell>
          <cell r="M914" t="b">
            <v>0</v>
          </cell>
          <cell r="N914" t="str">
            <v>B-25 SENIORES FEMM.</v>
          </cell>
          <cell r="O914" t="str">
            <v>PULCINI FEMM.</v>
          </cell>
          <cell r="P914" t="b">
            <v>0</v>
          </cell>
          <cell r="Q914" t="str">
            <v>D-35 SENIORES MASCH.</v>
          </cell>
          <cell r="R914" t="str">
            <v>RAGAZZI</v>
          </cell>
          <cell r="S914" t="str">
            <v> </v>
          </cell>
        </row>
        <row r="915">
          <cell r="A915">
            <v>913</v>
          </cell>
          <cell r="E915" t="str">
            <v/>
          </cell>
          <cell r="G915" t="str">
            <v/>
          </cell>
          <cell r="I915" t="str">
            <v/>
          </cell>
          <cell r="J915" t="str">
            <v/>
          </cell>
          <cell r="K915" t="str">
            <v>ITA</v>
          </cell>
          <cell r="L915">
            <v>0</v>
          </cell>
          <cell r="M915" t="b">
            <v>0</v>
          </cell>
          <cell r="N915" t="str">
            <v>B-25 SENIORES FEMM.</v>
          </cell>
          <cell r="O915" t="str">
            <v>PULCINI FEMM.</v>
          </cell>
          <cell r="P915" t="b">
            <v>0</v>
          </cell>
          <cell r="Q915" t="str">
            <v>D-35 SENIORES MASCH.</v>
          </cell>
          <cell r="R915" t="str">
            <v>RAGAZZI</v>
          </cell>
          <cell r="S915" t="str">
            <v> </v>
          </cell>
        </row>
        <row r="916">
          <cell r="A916">
            <v>914</v>
          </cell>
          <cell r="E916" t="str">
            <v/>
          </cell>
          <cell r="G916" t="str">
            <v/>
          </cell>
          <cell r="I916" t="str">
            <v/>
          </cell>
          <cell r="J916" t="str">
            <v/>
          </cell>
          <cell r="K916" t="str">
            <v>ITA</v>
          </cell>
          <cell r="L916">
            <v>0</v>
          </cell>
          <cell r="M916" t="b">
            <v>0</v>
          </cell>
          <cell r="N916" t="str">
            <v>B-25 SENIORES FEMM.</v>
          </cell>
          <cell r="O916" t="str">
            <v>PULCINI FEMM.</v>
          </cell>
          <cell r="P916" t="b">
            <v>0</v>
          </cell>
          <cell r="Q916" t="str">
            <v>D-35 SENIORES MASCH.</v>
          </cell>
          <cell r="R916" t="str">
            <v>RAGAZZI</v>
          </cell>
          <cell r="S916" t="str">
            <v> </v>
          </cell>
        </row>
        <row r="917">
          <cell r="A917">
            <v>915</v>
          </cell>
          <cell r="E917" t="str">
            <v/>
          </cell>
          <cell r="G917" t="str">
            <v/>
          </cell>
          <cell r="I917" t="str">
            <v/>
          </cell>
          <cell r="J917" t="str">
            <v/>
          </cell>
          <cell r="K917" t="str">
            <v>ITA</v>
          </cell>
          <cell r="L917">
            <v>0</v>
          </cell>
          <cell r="M917" t="b">
            <v>0</v>
          </cell>
          <cell r="N917" t="str">
            <v>B-25 SENIORES FEMM.</v>
          </cell>
          <cell r="O917" t="str">
            <v>PULCINI FEMM.</v>
          </cell>
          <cell r="P917" t="b">
            <v>0</v>
          </cell>
          <cell r="Q917" t="str">
            <v>D-35 SENIORES MASCH.</v>
          </cell>
          <cell r="R917" t="str">
            <v>RAGAZZI</v>
          </cell>
          <cell r="S917" t="str">
            <v> </v>
          </cell>
        </row>
        <row r="918">
          <cell r="A918">
            <v>916</v>
          </cell>
          <cell r="E918" t="str">
            <v/>
          </cell>
          <cell r="G918" t="str">
            <v/>
          </cell>
          <cell r="I918" t="str">
            <v/>
          </cell>
          <cell r="J918" t="str">
            <v/>
          </cell>
          <cell r="K918" t="str">
            <v>ITA</v>
          </cell>
          <cell r="L918">
            <v>0</v>
          </cell>
          <cell r="M918" t="b">
            <v>0</v>
          </cell>
          <cell r="N918" t="str">
            <v>B-25 SENIORES FEMM.</v>
          </cell>
          <cell r="O918" t="str">
            <v>PULCINI FEMM.</v>
          </cell>
          <cell r="P918" t="b">
            <v>0</v>
          </cell>
          <cell r="Q918" t="str">
            <v>D-35 SENIORES MASCH.</v>
          </cell>
          <cell r="R918" t="str">
            <v>RAGAZZI</v>
          </cell>
          <cell r="S918" t="str">
            <v> </v>
          </cell>
        </row>
        <row r="919">
          <cell r="A919">
            <v>917</v>
          </cell>
          <cell r="E919" t="str">
            <v/>
          </cell>
          <cell r="G919" t="str">
            <v/>
          </cell>
          <cell r="I919" t="str">
            <v/>
          </cell>
          <cell r="J919" t="str">
            <v/>
          </cell>
          <cell r="K919" t="str">
            <v>ITA</v>
          </cell>
          <cell r="L919">
            <v>0</v>
          </cell>
          <cell r="M919" t="b">
            <v>0</v>
          </cell>
          <cell r="N919" t="str">
            <v>B-25 SENIORES FEMM.</v>
          </cell>
          <cell r="O919" t="str">
            <v>PULCINI FEMM.</v>
          </cell>
          <cell r="P919" t="b">
            <v>0</v>
          </cell>
          <cell r="Q919" t="str">
            <v>D-35 SENIORES MASCH.</v>
          </cell>
          <cell r="R919" t="str">
            <v>RAGAZZI</v>
          </cell>
          <cell r="S919" t="str">
            <v> </v>
          </cell>
        </row>
        <row r="920">
          <cell r="A920">
            <v>918</v>
          </cell>
          <cell r="E920" t="str">
            <v/>
          </cell>
          <cell r="G920" t="str">
            <v/>
          </cell>
          <cell r="I920" t="str">
            <v/>
          </cell>
          <cell r="J920" t="str">
            <v/>
          </cell>
          <cell r="K920" t="str">
            <v>ITA</v>
          </cell>
          <cell r="L920">
            <v>0</v>
          </cell>
          <cell r="M920" t="b">
            <v>0</v>
          </cell>
          <cell r="N920" t="str">
            <v>B-25 SENIORES FEMM.</v>
          </cell>
          <cell r="O920" t="str">
            <v>PULCINI FEMM.</v>
          </cell>
          <cell r="P920" t="b">
            <v>0</v>
          </cell>
          <cell r="Q920" t="str">
            <v>D-35 SENIORES MASCH.</v>
          </cell>
          <cell r="R920" t="str">
            <v>RAGAZZI</v>
          </cell>
          <cell r="S920" t="str">
            <v> </v>
          </cell>
        </row>
        <row r="921">
          <cell r="A921">
            <v>919</v>
          </cell>
          <cell r="E921" t="str">
            <v/>
          </cell>
          <cell r="G921" t="str">
            <v/>
          </cell>
          <cell r="I921" t="str">
            <v/>
          </cell>
          <cell r="J921" t="str">
            <v/>
          </cell>
          <cell r="K921" t="str">
            <v>ITA</v>
          </cell>
          <cell r="L921">
            <v>0</v>
          </cell>
          <cell r="M921" t="b">
            <v>0</v>
          </cell>
          <cell r="N921" t="str">
            <v>B-25 SENIORES FEMM.</v>
          </cell>
          <cell r="O921" t="str">
            <v>PULCINI FEMM.</v>
          </cell>
          <cell r="P921" t="b">
            <v>0</v>
          </cell>
          <cell r="Q921" t="str">
            <v>D-35 SENIORES MASCH.</v>
          </cell>
          <cell r="R921" t="str">
            <v>RAGAZZI</v>
          </cell>
          <cell r="S921" t="str">
            <v> </v>
          </cell>
        </row>
        <row r="922">
          <cell r="A922">
            <v>920</v>
          </cell>
          <cell r="E922" t="str">
            <v/>
          </cell>
          <cell r="G922" t="str">
            <v/>
          </cell>
          <cell r="I922" t="str">
            <v/>
          </cell>
          <cell r="J922" t="str">
            <v/>
          </cell>
          <cell r="K922" t="str">
            <v>ITA</v>
          </cell>
          <cell r="L922">
            <v>0</v>
          </cell>
          <cell r="M922" t="b">
            <v>0</v>
          </cell>
          <cell r="N922" t="str">
            <v>B-25 SENIORES FEMM.</v>
          </cell>
          <cell r="O922" t="str">
            <v>PULCINI FEMM.</v>
          </cell>
          <cell r="P922" t="b">
            <v>0</v>
          </cell>
          <cell r="Q922" t="str">
            <v>D-35 SENIORES MASCH.</v>
          </cell>
          <cell r="R922" t="str">
            <v>RAGAZZI</v>
          </cell>
          <cell r="S922" t="str">
            <v> </v>
          </cell>
        </row>
        <row r="923">
          <cell r="A923">
            <v>921</v>
          </cell>
          <cell r="E923" t="str">
            <v/>
          </cell>
          <cell r="G923" t="str">
            <v/>
          </cell>
          <cell r="I923" t="str">
            <v/>
          </cell>
          <cell r="J923" t="str">
            <v/>
          </cell>
          <cell r="K923" t="str">
            <v>ITA</v>
          </cell>
          <cell r="L923">
            <v>0</v>
          </cell>
          <cell r="M923" t="b">
            <v>0</v>
          </cell>
          <cell r="N923" t="str">
            <v>B-25 SENIORES FEMM.</v>
          </cell>
          <cell r="O923" t="str">
            <v>PULCINI FEMM.</v>
          </cell>
          <cell r="P923" t="b">
            <v>0</v>
          </cell>
          <cell r="Q923" t="str">
            <v>D-35 SENIORES MASCH.</v>
          </cell>
          <cell r="R923" t="str">
            <v>RAGAZZI</v>
          </cell>
          <cell r="S923" t="str">
            <v> </v>
          </cell>
        </row>
        <row r="924">
          <cell r="A924">
            <v>922</v>
          </cell>
          <cell r="E924" t="str">
            <v/>
          </cell>
          <cell r="G924" t="str">
            <v/>
          </cell>
          <cell r="I924" t="str">
            <v/>
          </cell>
          <cell r="J924" t="str">
            <v/>
          </cell>
          <cell r="K924" t="str">
            <v>ITA</v>
          </cell>
          <cell r="L924">
            <v>0</v>
          </cell>
          <cell r="M924" t="b">
            <v>0</v>
          </cell>
          <cell r="N924" t="str">
            <v>B-25 SENIORES FEMM.</v>
          </cell>
          <cell r="O924" t="str">
            <v>PULCINI FEMM.</v>
          </cell>
          <cell r="P924" t="b">
            <v>0</v>
          </cell>
          <cell r="Q924" t="str">
            <v>D-35 SENIORES MASCH.</v>
          </cell>
          <cell r="R924" t="str">
            <v>RAGAZZI</v>
          </cell>
          <cell r="S924" t="str">
            <v> </v>
          </cell>
        </row>
        <row r="925">
          <cell r="A925">
            <v>923</v>
          </cell>
          <cell r="E925" t="str">
            <v/>
          </cell>
          <cell r="G925" t="str">
            <v/>
          </cell>
          <cell r="I925" t="str">
            <v/>
          </cell>
          <cell r="J925" t="str">
            <v/>
          </cell>
          <cell r="K925" t="str">
            <v>ITA</v>
          </cell>
          <cell r="L925">
            <v>0</v>
          </cell>
          <cell r="M925" t="b">
            <v>0</v>
          </cell>
          <cell r="N925" t="str">
            <v>B-25 SENIORES FEMM.</v>
          </cell>
          <cell r="O925" t="str">
            <v>PULCINI FEMM.</v>
          </cell>
          <cell r="P925" t="b">
            <v>0</v>
          </cell>
          <cell r="Q925" t="str">
            <v>D-35 SENIORES MASCH.</v>
          </cell>
          <cell r="R925" t="str">
            <v>RAGAZZI</v>
          </cell>
          <cell r="S925" t="str">
            <v> </v>
          </cell>
        </row>
        <row r="926">
          <cell r="A926">
            <v>924</v>
          </cell>
          <cell r="E926" t="str">
            <v/>
          </cell>
          <cell r="G926" t="str">
            <v/>
          </cell>
          <cell r="I926" t="str">
            <v/>
          </cell>
          <cell r="J926" t="str">
            <v/>
          </cell>
          <cell r="K926" t="str">
            <v>ITA</v>
          </cell>
          <cell r="L926">
            <v>0</v>
          </cell>
          <cell r="M926" t="b">
            <v>0</v>
          </cell>
          <cell r="N926" t="str">
            <v>B-25 SENIORES FEMM.</v>
          </cell>
          <cell r="O926" t="str">
            <v>PULCINI FEMM.</v>
          </cell>
          <cell r="P926" t="b">
            <v>0</v>
          </cell>
          <cell r="Q926" t="str">
            <v>D-35 SENIORES MASCH.</v>
          </cell>
          <cell r="R926" t="str">
            <v>RAGAZZI</v>
          </cell>
          <cell r="S926" t="str">
            <v> </v>
          </cell>
        </row>
        <row r="927">
          <cell r="A927">
            <v>925</v>
          </cell>
          <cell r="E927" t="str">
            <v/>
          </cell>
          <cell r="G927" t="str">
            <v/>
          </cell>
          <cell r="I927" t="str">
            <v/>
          </cell>
          <cell r="J927" t="str">
            <v/>
          </cell>
          <cell r="K927" t="str">
            <v>ITA</v>
          </cell>
          <cell r="L927">
            <v>0</v>
          </cell>
          <cell r="M927" t="b">
            <v>0</v>
          </cell>
          <cell r="N927" t="str">
            <v>B-25 SENIORES FEMM.</v>
          </cell>
          <cell r="O927" t="str">
            <v>PULCINI FEMM.</v>
          </cell>
          <cell r="P927" t="b">
            <v>0</v>
          </cell>
          <cell r="Q927" t="str">
            <v>D-35 SENIORES MASCH.</v>
          </cell>
          <cell r="R927" t="str">
            <v>RAGAZZI</v>
          </cell>
          <cell r="S927" t="str">
            <v> </v>
          </cell>
        </row>
        <row r="928">
          <cell r="A928">
            <v>926</v>
          </cell>
          <cell r="E928" t="str">
            <v/>
          </cell>
          <cell r="G928" t="str">
            <v/>
          </cell>
          <cell r="I928" t="str">
            <v/>
          </cell>
          <cell r="J928" t="str">
            <v/>
          </cell>
          <cell r="K928" t="str">
            <v>ITA</v>
          </cell>
          <cell r="L928">
            <v>0</v>
          </cell>
          <cell r="M928" t="b">
            <v>0</v>
          </cell>
          <cell r="N928" t="str">
            <v>B-25 SENIORES FEMM.</v>
          </cell>
          <cell r="O928" t="str">
            <v>PULCINI FEMM.</v>
          </cell>
          <cell r="P928" t="b">
            <v>0</v>
          </cell>
          <cell r="Q928" t="str">
            <v>D-35 SENIORES MASCH.</v>
          </cell>
          <cell r="R928" t="str">
            <v>RAGAZZI</v>
          </cell>
          <cell r="S928" t="str">
            <v> </v>
          </cell>
        </row>
        <row r="929">
          <cell r="A929">
            <v>927</v>
          </cell>
          <cell r="E929" t="str">
            <v/>
          </cell>
          <cell r="G929" t="str">
            <v/>
          </cell>
          <cell r="I929" t="str">
            <v/>
          </cell>
          <cell r="J929" t="str">
            <v/>
          </cell>
          <cell r="K929" t="str">
            <v>ITA</v>
          </cell>
          <cell r="L929">
            <v>0</v>
          </cell>
          <cell r="M929" t="b">
            <v>0</v>
          </cell>
          <cell r="N929" t="str">
            <v>B-25 SENIORES FEMM.</v>
          </cell>
          <cell r="O929" t="str">
            <v>PULCINI FEMM.</v>
          </cell>
          <cell r="P929" t="b">
            <v>0</v>
          </cell>
          <cell r="Q929" t="str">
            <v>D-35 SENIORES MASCH.</v>
          </cell>
          <cell r="R929" t="str">
            <v>RAGAZZI</v>
          </cell>
          <cell r="S929" t="str">
            <v> </v>
          </cell>
        </row>
        <row r="930">
          <cell r="A930">
            <v>928</v>
          </cell>
          <cell r="E930" t="str">
            <v/>
          </cell>
          <cell r="G930" t="str">
            <v/>
          </cell>
          <cell r="I930" t="str">
            <v/>
          </cell>
          <cell r="J930" t="str">
            <v/>
          </cell>
          <cell r="K930" t="str">
            <v>ITA</v>
          </cell>
          <cell r="L930">
            <v>0</v>
          </cell>
          <cell r="M930" t="b">
            <v>0</v>
          </cell>
          <cell r="N930" t="str">
            <v>B-25 SENIORES FEMM.</v>
          </cell>
          <cell r="O930" t="str">
            <v>PULCINI FEMM.</v>
          </cell>
          <cell r="P930" t="b">
            <v>0</v>
          </cell>
          <cell r="Q930" t="str">
            <v>D-35 SENIORES MASCH.</v>
          </cell>
          <cell r="R930" t="str">
            <v>RAGAZZI</v>
          </cell>
          <cell r="S930" t="str">
            <v> </v>
          </cell>
        </row>
        <row r="931">
          <cell r="A931">
            <v>929</v>
          </cell>
          <cell r="E931" t="str">
            <v/>
          </cell>
          <cell r="G931" t="str">
            <v/>
          </cell>
          <cell r="I931" t="str">
            <v/>
          </cell>
          <cell r="J931" t="str">
            <v/>
          </cell>
          <cell r="K931" t="str">
            <v>ITA</v>
          </cell>
          <cell r="L931">
            <v>0</v>
          </cell>
          <cell r="M931" t="b">
            <v>0</v>
          </cell>
          <cell r="N931" t="str">
            <v>B-25 SENIORES FEMM.</v>
          </cell>
          <cell r="O931" t="str">
            <v>PULCINI FEMM.</v>
          </cell>
          <cell r="P931" t="b">
            <v>0</v>
          </cell>
          <cell r="Q931" t="str">
            <v>D-35 SENIORES MASCH.</v>
          </cell>
          <cell r="R931" t="str">
            <v>RAGAZZI</v>
          </cell>
          <cell r="S931" t="str">
            <v> </v>
          </cell>
        </row>
        <row r="932">
          <cell r="A932">
            <v>930</v>
          </cell>
          <cell r="E932" t="str">
            <v/>
          </cell>
          <cell r="G932" t="str">
            <v/>
          </cell>
          <cell r="I932" t="str">
            <v/>
          </cell>
          <cell r="J932" t="str">
            <v/>
          </cell>
          <cell r="K932" t="str">
            <v>ITA</v>
          </cell>
          <cell r="L932">
            <v>0</v>
          </cell>
          <cell r="M932" t="b">
            <v>0</v>
          </cell>
          <cell r="N932" t="str">
            <v>B-25 SENIORES FEMM.</v>
          </cell>
          <cell r="O932" t="str">
            <v>PULCINI FEMM.</v>
          </cell>
          <cell r="P932" t="b">
            <v>0</v>
          </cell>
          <cell r="Q932" t="str">
            <v>D-35 SENIORES MASCH.</v>
          </cell>
          <cell r="R932" t="str">
            <v>RAGAZZI</v>
          </cell>
          <cell r="S932" t="str">
            <v> </v>
          </cell>
        </row>
        <row r="933">
          <cell r="A933">
            <v>931</v>
          </cell>
          <cell r="E933" t="str">
            <v/>
          </cell>
          <cell r="G933" t="str">
            <v/>
          </cell>
          <cell r="I933" t="str">
            <v/>
          </cell>
          <cell r="J933" t="str">
            <v/>
          </cell>
          <cell r="K933" t="str">
            <v>ITA</v>
          </cell>
          <cell r="L933">
            <v>0</v>
          </cell>
          <cell r="M933" t="b">
            <v>0</v>
          </cell>
          <cell r="N933" t="str">
            <v>B-25 SENIORES FEMM.</v>
          </cell>
          <cell r="O933" t="str">
            <v>PULCINI FEMM.</v>
          </cell>
          <cell r="P933" t="b">
            <v>0</v>
          </cell>
          <cell r="Q933" t="str">
            <v>D-35 SENIORES MASCH.</v>
          </cell>
          <cell r="R933" t="str">
            <v>RAGAZZI</v>
          </cell>
          <cell r="S933" t="str">
            <v> </v>
          </cell>
        </row>
        <row r="934">
          <cell r="A934">
            <v>932</v>
          </cell>
          <cell r="E934" t="str">
            <v/>
          </cell>
          <cell r="G934" t="str">
            <v/>
          </cell>
          <cell r="I934" t="str">
            <v/>
          </cell>
          <cell r="J934" t="str">
            <v/>
          </cell>
          <cell r="K934" t="str">
            <v>ITA</v>
          </cell>
          <cell r="L934">
            <v>0</v>
          </cell>
          <cell r="M934" t="b">
            <v>0</v>
          </cell>
          <cell r="N934" t="str">
            <v>B-25 SENIORES FEMM.</v>
          </cell>
          <cell r="O934" t="str">
            <v>PULCINI FEMM.</v>
          </cell>
          <cell r="P934" t="b">
            <v>0</v>
          </cell>
          <cell r="Q934" t="str">
            <v>D-35 SENIORES MASCH.</v>
          </cell>
          <cell r="R934" t="str">
            <v>RAGAZZI</v>
          </cell>
          <cell r="S934" t="str">
            <v> </v>
          </cell>
        </row>
        <row r="935">
          <cell r="A935">
            <v>933</v>
          </cell>
          <cell r="E935" t="str">
            <v/>
          </cell>
          <cell r="G935" t="str">
            <v/>
          </cell>
          <cell r="I935" t="str">
            <v/>
          </cell>
          <cell r="J935" t="str">
            <v/>
          </cell>
          <cell r="K935" t="str">
            <v>ITA</v>
          </cell>
          <cell r="L935">
            <v>0</v>
          </cell>
          <cell r="M935" t="b">
            <v>0</v>
          </cell>
          <cell r="N935" t="str">
            <v>B-25 SENIORES FEMM.</v>
          </cell>
          <cell r="O935" t="str">
            <v>PULCINI FEMM.</v>
          </cell>
          <cell r="P935" t="b">
            <v>0</v>
          </cell>
          <cell r="Q935" t="str">
            <v>D-35 SENIORES MASCH.</v>
          </cell>
          <cell r="R935" t="str">
            <v>RAGAZZI</v>
          </cell>
          <cell r="S935" t="str">
            <v> </v>
          </cell>
        </row>
        <row r="936">
          <cell r="A936">
            <v>934</v>
          </cell>
          <cell r="E936" t="str">
            <v/>
          </cell>
          <cell r="G936" t="str">
            <v/>
          </cell>
          <cell r="I936" t="str">
            <v/>
          </cell>
          <cell r="J936" t="str">
            <v/>
          </cell>
          <cell r="K936" t="str">
            <v>ITA</v>
          </cell>
          <cell r="L936">
            <v>0</v>
          </cell>
          <cell r="M936" t="b">
            <v>0</v>
          </cell>
          <cell r="N936" t="str">
            <v>B-25 SENIORES FEMM.</v>
          </cell>
          <cell r="O936" t="str">
            <v>PULCINI FEMM.</v>
          </cell>
          <cell r="P936" t="b">
            <v>0</v>
          </cell>
          <cell r="Q936" t="str">
            <v>D-35 SENIORES MASCH.</v>
          </cell>
          <cell r="R936" t="str">
            <v>RAGAZZI</v>
          </cell>
          <cell r="S936" t="str">
            <v> </v>
          </cell>
        </row>
        <row r="937">
          <cell r="A937">
            <v>935</v>
          </cell>
          <cell r="E937" t="str">
            <v/>
          </cell>
          <cell r="G937" t="str">
            <v/>
          </cell>
          <cell r="I937" t="str">
            <v/>
          </cell>
          <cell r="J937" t="str">
            <v/>
          </cell>
          <cell r="K937" t="str">
            <v>ITA</v>
          </cell>
          <cell r="L937">
            <v>0</v>
          </cell>
          <cell r="M937" t="b">
            <v>0</v>
          </cell>
          <cell r="N937" t="str">
            <v>B-25 SENIORES FEMM.</v>
          </cell>
          <cell r="O937" t="str">
            <v>PULCINI FEMM.</v>
          </cell>
          <cell r="P937" t="b">
            <v>0</v>
          </cell>
          <cell r="Q937" t="str">
            <v>D-35 SENIORES MASCH.</v>
          </cell>
          <cell r="R937" t="str">
            <v>RAGAZZI</v>
          </cell>
          <cell r="S937" t="str">
            <v> </v>
          </cell>
        </row>
        <row r="938">
          <cell r="A938">
            <v>936</v>
          </cell>
          <cell r="E938" t="str">
            <v/>
          </cell>
          <cell r="G938" t="str">
            <v/>
          </cell>
          <cell r="I938" t="str">
            <v/>
          </cell>
          <cell r="J938" t="str">
            <v/>
          </cell>
          <cell r="K938" t="str">
            <v>ITA</v>
          </cell>
          <cell r="L938">
            <v>0</v>
          </cell>
          <cell r="M938" t="b">
            <v>0</v>
          </cell>
          <cell r="N938" t="str">
            <v>B-25 SENIORES FEMM.</v>
          </cell>
          <cell r="O938" t="str">
            <v>PULCINI FEMM.</v>
          </cell>
          <cell r="P938" t="b">
            <v>0</v>
          </cell>
          <cell r="Q938" t="str">
            <v>D-35 SENIORES MASCH.</v>
          </cell>
          <cell r="R938" t="str">
            <v>RAGAZZI</v>
          </cell>
          <cell r="S938" t="str">
            <v> </v>
          </cell>
        </row>
        <row r="939">
          <cell r="A939">
            <v>937</v>
          </cell>
          <cell r="E939" t="str">
            <v/>
          </cell>
          <cell r="G939" t="str">
            <v/>
          </cell>
          <cell r="I939" t="str">
            <v/>
          </cell>
          <cell r="J939" t="str">
            <v/>
          </cell>
          <cell r="K939" t="str">
            <v>ITA</v>
          </cell>
          <cell r="L939">
            <v>0</v>
          </cell>
          <cell r="M939" t="b">
            <v>0</v>
          </cell>
          <cell r="N939" t="str">
            <v>B-25 SENIORES FEMM.</v>
          </cell>
          <cell r="O939" t="str">
            <v>PULCINI FEMM.</v>
          </cell>
          <cell r="P939" t="b">
            <v>0</v>
          </cell>
          <cell r="Q939" t="str">
            <v>D-35 SENIORES MASCH.</v>
          </cell>
          <cell r="R939" t="str">
            <v>RAGAZZI</v>
          </cell>
          <cell r="S939" t="str">
            <v> </v>
          </cell>
        </row>
        <row r="940">
          <cell r="A940">
            <v>938</v>
          </cell>
          <cell r="E940" t="str">
            <v/>
          </cell>
          <cell r="G940" t="str">
            <v/>
          </cell>
          <cell r="I940" t="str">
            <v/>
          </cell>
          <cell r="J940" t="str">
            <v/>
          </cell>
          <cell r="K940" t="str">
            <v>ITA</v>
          </cell>
          <cell r="L940">
            <v>0</v>
          </cell>
          <cell r="M940" t="b">
            <v>0</v>
          </cell>
          <cell r="N940" t="str">
            <v>B-25 SENIORES FEMM.</v>
          </cell>
          <cell r="O940" t="str">
            <v>PULCINI FEMM.</v>
          </cell>
          <cell r="P940" t="b">
            <v>0</v>
          </cell>
          <cell r="Q940" t="str">
            <v>D-35 SENIORES MASCH.</v>
          </cell>
          <cell r="R940" t="str">
            <v>RAGAZZI</v>
          </cell>
          <cell r="S940" t="str">
            <v> </v>
          </cell>
        </row>
        <row r="941">
          <cell r="A941">
            <v>939</v>
          </cell>
          <cell r="E941" t="str">
            <v/>
          </cell>
          <cell r="G941" t="str">
            <v/>
          </cell>
          <cell r="I941" t="str">
            <v/>
          </cell>
          <cell r="J941" t="str">
            <v/>
          </cell>
          <cell r="K941" t="str">
            <v>ITA</v>
          </cell>
          <cell r="L941">
            <v>0</v>
          </cell>
          <cell r="M941" t="b">
            <v>0</v>
          </cell>
          <cell r="N941" t="str">
            <v>B-25 SENIORES FEMM.</v>
          </cell>
          <cell r="O941" t="str">
            <v>PULCINI FEMM.</v>
          </cell>
          <cell r="P941" t="b">
            <v>0</v>
          </cell>
          <cell r="Q941" t="str">
            <v>D-35 SENIORES MASCH.</v>
          </cell>
          <cell r="R941" t="str">
            <v>RAGAZZI</v>
          </cell>
          <cell r="S941" t="str">
            <v> </v>
          </cell>
        </row>
        <row r="942">
          <cell r="A942">
            <v>940</v>
          </cell>
          <cell r="E942" t="str">
            <v/>
          </cell>
          <cell r="G942" t="str">
            <v/>
          </cell>
          <cell r="I942" t="str">
            <v/>
          </cell>
          <cell r="J942" t="str">
            <v/>
          </cell>
          <cell r="K942" t="str">
            <v>ITA</v>
          </cell>
          <cell r="L942">
            <v>0</v>
          </cell>
          <cell r="M942" t="b">
            <v>0</v>
          </cell>
          <cell r="N942" t="str">
            <v>B-25 SENIORES FEMM.</v>
          </cell>
          <cell r="O942" t="str">
            <v>PULCINI FEMM.</v>
          </cell>
          <cell r="P942" t="b">
            <v>0</v>
          </cell>
          <cell r="Q942" t="str">
            <v>D-35 SENIORES MASCH.</v>
          </cell>
          <cell r="R942" t="str">
            <v>RAGAZZI</v>
          </cell>
          <cell r="S942" t="str">
            <v> </v>
          </cell>
        </row>
        <row r="943">
          <cell r="A943">
            <v>941</v>
          </cell>
          <cell r="E943" t="str">
            <v/>
          </cell>
          <cell r="G943" t="str">
            <v/>
          </cell>
          <cell r="I943" t="str">
            <v/>
          </cell>
          <cell r="J943" t="str">
            <v/>
          </cell>
          <cell r="K943" t="str">
            <v>ITA</v>
          </cell>
          <cell r="L943">
            <v>0</v>
          </cell>
          <cell r="M943" t="b">
            <v>0</v>
          </cell>
          <cell r="N943" t="str">
            <v>B-25 SENIORES FEMM.</v>
          </cell>
          <cell r="O943" t="str">
            <v>PULCINI FEMM.</v>
          </cell>
          <cell r="P943" t="b">
            <v>0</v>
          </cell>
          <cell r="Q943" t="str">
            <v>D-35 SENIORES MASCH.</v>
          </cell>
          <cell r="R943" t="str">
            <v>RAGAZZI</v>
          </cell>
          <cell r="S943" t="str">
            <v> </v>
          </cell>
        </row>
        <row r="944">
          <cell r="A944">
            <v>942</v>
          </cell>
          <cell r="E944" t="str">
            <v/>
          </cell>
          <cell r="G944" t="str">
            <v/>
          </cell>
          <cell r="I944" t="str">
            <v/>
          </cell>
          <cell r="J944" t="str">
            <v/>
          </cell>
          <cell r="K944" t="str">
            <v>ITA</v>
          </cell>
          <cell r="L944">
            <v>0</v>
          </cell>
          <cell r="M944" t="b">
            <v>0</v>
          </cell>
          <cell r="N944" t="str">
            <v>B-25 SENIORES FEMM.</v>
          </cell>
          <cell r="O944" t="str">
            <v>PULCINI FEMM.</v>
          </cell>
          <cell r="P944" t="b">
            <v>0</v>
          </cell>
          <cell r="Q944" t="str">
            <v>D-35 SENIORES MASCH.</v>
          </cell>
          <cell r="R944" t="str">
            <v>RAGAZZI</v>
          </cell>
          <cell r="S944" t="str">
            <v> </v>
          </cell>
        </row>
        <row r="945">
          <cell r="A945">
            <v>943</v>
          </cell>
          <cell r="E945" t="str">
            <v/>
          </cell>
          <cell r="G945" t="str">
            <v/>
          </cell>
          <cell r="I945" t="str">
            <v/>
          </cell>
          <cell r="J945" t="str">
            <v/>
          </cell>
          <cell r="K945" t="str">
            <v>ITA</v>
          </cell>
          <cell r="L945">
            <v>0</v>
          </cell>
          <cell r="M945" t="b">
            <v>0</v>
          </cell>
          <cell r="N945" t="str">
            <v>B-25 SENIORES FEMM.</v>
          </cell>
          <cell r="O945" t="str">
            <v>PULCINI FEMM.</v>
          </cell>
          <cell r="P945" t="b">
            <v>0</v>
          </cell>
          <cell r="Q945" t="str">
            <v>D-35 SENIORES MASCH.</v>
          </cell>
          <cell r="R945" t="str">
            <v>RAGAZZI</v>
          </cell>
          <cell r="S945" t="str">
            <v> </v>
          </cell>
        </row>
        <row r="946">
          <cell r="A946">
            <v>944</v>
          </cell>
          <cell r="E946" t="str">
            <v/>
          </cell>
          <cell r="G946" t="str">
            <v/>
          </cell>
          <cell r="I946" t="str">
            <v/>
          </cell>
          <cell r="J946" t="str">
            <v/>
          </cell>
          <cell r="K946" t="str">
            <v>ITA</v>
          </cell>
          <cell r="L946">
            <v>0</v>
          </cell>
          <cell r="M946" t="b">
            <v>0</v>
          </cell>
          <cell r="N946" t="str">
            <v>B-25 SENIORES FEMM.</v>
          </cell>
          <cell r="O946" t="str">
            <v>PULCINI FEMM.</v>
          </cell>
          <cell r="P946" t="b">
            <v>0</v>
          </cell>
          <cell r="Q946" t="str">
            <v>D-35 SENIORES MASCH.</v>
          </cell>
          <cell r="R946" t="str">
            <v>RAGAZZI</v>
          </cell>
          <cell r="S946" t="str">
            <v> </v>
          </cell>
        </row>
        <row r="947">
          <cell r="A947">
            <v>945</v>
          </cell>
          <cell r="E947" t="str">
            <v/>
          </cell>
          <cell r="G947" t="str">
            <v/>
          </cell>
          <cell r="I947" t="str">
            <v/>
          </cell>
          <cell r="J947" t="str">
            <v/>
          </cell>
          <cell r="K947" t="str">
            <v>ITA</v>
          </cell>
          <cell r="L947">
            <v>0</v>
          </cell>
          <cell r="M947" t="b">
            <v>0</v>
          </cell>
          <cell r="N947" t="str">
            <v>B-25 SENIORES FEMM.</v>
          </cell>
          <cell r="O947" t="str">
            <v>PULCINI FEMM.</v>
          </cell>
          <cell r="P947" t="b">
            <v>0</v>
          </cell>
          <cell r="Q947" t="str">
            <v>D-35 SENIORES MASCH.</v>
          </cell>
          <cell r="R947" t="str">
            <v>RAGAZZI</v>
          </cell>
          <cell r="S947" t="str">
            <v> </v>
          </cell>
        </row>
        <row r="948">
          <cell r="A948">
            <v>946</v>
          </cell>
          <cell r="E948" t="str">
            <v/>
          </cell>
          <cell r="G948" t="str">
            <v/>
          </cell>
          <cell r="I948" t="str">
            <v/>
          </cell>
          <cell r="J948" t="str">
            <v/>
          </cell>
          <cell r="K948" t="str">
            <v>ITA</v>
          </cell>
          <cell r="L948">
            <v>0</v>
          </cell>
          <cell r="M948" t="b">
            <v>0</v>
          </cell>
          <cell r="N948" t="str">
            <v>B-25 SENIORES FEMM.</v>
          </cell>
          <cell r="O948" t="str">
            <v>PULCINI FEMM.</v>
          </cell>
          <cell r="P948" t="b">
            <v>0</v>
          </cell>
          <cell r="Q948" t="str">
            <v>D-35 SENIORES MASCH.</v>
          </cell>
          <cell r="R948" t="str">
            <v>RAGAZZI</v>
          </cell>
          <cell r="S948" t="str">
            <v> </v>
          </cell>
        </row>
        <row r="949">
          <cell r="A949">
            <v>947</v>
          </cell>
          <cell r="E949" t="str">
            <v/>
          </cell>
          <cell r="G949" t="str">
            <v/>
          </cell>
          <cell r="I949" t="str">
            <v/>
          </cell>
          <cell r="J949" t="str">
            <v/>
          </cell>
          <cell r="K949" t="str">
            <v>ITA</v>
          </cell>
          <cell r="L949">
            <v>0</v>
          </cell>
          <cell r="M949" t="b">
            <v>0</v>
          </cell>
          <cell r="N949" t="str">
            <v>B-25 SENIORES FEMM.</v>
          </cell>
          <cell r="O949" t="str">
            <v>PULCINI FEMM.</v>
          </cell>
          <cell r="P949" t="b">
            <v>0</v>
          </cell>
          <cell r="Q949" t="str">
            <v>D-35 SENIORES MASCH.</v>
          </cell>
          <cell r="R949" t="str">
            <v>RAGAZZI</v>
          </cell>
          <cell r="S949" t="str">
            <v> </v>
          </cell>
        </row>
        <row r="950">
          <cell r="A950">
            <v>948</v>
          </cell>
          <cell r="E950" t="str">
            <v/>
          </cell>
          <cell r="G950" t="str">
            <v/>
          </cell>
          <cell r="I950" t="str">
            <v/>
          </cell>
          <cell r="J950" t="str">
            <v/>
          </cell>
          <cell r="K950" t="str">
            <v>ITA</v>
          </cell>
          <cell r="L950">
            <v>0</v>
          </cell>
          <cell r="M950" t="b">
            <v>0</v>
          </cell>
          <cell r="N950" t="str">
            <v>B-25 SENIORES FEMM.</v>
          </cell>
          <cell r="O950" t="str">
            <v>PULCINI FEMM.</v>
          </cell>
          <cell r="P950" t="b">
            <v>0</v>
          </cell>
          <cell r="Q950" t="str">
            <v>D-35 SENIORES MASCH.</v>
          </cell>
          <cell r="R950" t="str">
            <v>RAGAZZI</v>
          </cell>
          <cell r="S950" t="str">
            <v> </v>
          </cell>
        </row>
        <row r="951">
          <cell r="A951">
            <v>949</v>
          </cell>
          <cell r="E951" t="str">
            <v/>
          </cell>
          <cell r="G951" t="str">
            <v/>
          </cell>
          <cell r="I951" t="str">
            <v/>
          </cell>
          <cell r="J951" t="str">
            <v/>
          </cell>
          <cell r="K951" t="str">
            <v>ITA</v>
          </cell>
          <cell r="L951">
            <v>0</v>
          </cell>
          <cell r="M951" t="b">
            <v>0</v>
          </cell>
          <cell r="N951" t="str">
            <v>B-25 SENIORES FEMM.</v>
          </cell>
          <cell r="O951" t="str">
            <v>PULCINI FEMM.</v>
          </cell>
          <cell r="P951" t="b">
            <v>0</v>
          </cell>
          <cell r="Q951" t="str">
            <v>D-35 SENIORES MASCH.</v>
          </cell>
          <cell r="R951" t="str">
            <v>RAGAZZI</v>
          </cell>
          <cell r="S951" t="str">
            <v> </v>
          </cell>
        </row>
        <row r="952">
          <cell r="A952">
            <v>950</v>
          </cell>
          <cell r="E952" t="str">
            <v/>
          </cell>
          <cell r="G952" t="str">
            <v/>
          </cell>
          <cell r="I952" t="str">
            <v/>
          </cell>
          <cell r="J952" t="str">
            <v/>
          </cell>
          <cell r="K952" t="str">
            <v>ITA</v>
          </cell>
          <cell r="L952">
            <v>0</v>
          </cell>
          <cell r="M952" t="b">
            <v>0</v>
          </cell>
          <cell r="N952" t="str">
            <v>B-25 SENIORES FEMM.</v>
          </cell>
          <cell r="O952" t="str">
            <v>PULCINI FEMM.</v>
          </cell>
          <cell r="P952" t="b">
            <v>0</v>
          </cell>
          <cell r="Q952" t="str">
            <v>D-35 SENIORES MASCH.</v>
          </cell>
          <cell r="R952" t="str">
            <v>RAGAZZI</v>
          </cell>
          <cell r="S952" t="str">
            <v> </v>
          </cell>
        </row>
        <row r="953">
          <cell r="A953">
            <v>951</v>
          </cell>
          <cell r="E953" t="str">
            <v/>
          </cell>
          <cell r="G953" t="str">
            <v/>
          </cell>
          <cell r="I953" t="str">
            <v/>
          </cell>
          <cell r="J953" t="str">
            <v/>
          </cell>
          <cell r="K953" t="str">
            <v>ITA</v>
          </cell>
          <cell r="L953">
            <v>0</v>
          </cell>
          <cell r="M953" t="b">
            <v>0</v>
          </cell>
          <cell r="N953" t="str">
            <v>B-25 SENIORES FEMM.</v>
          </cell>
          <cell r="O953" t="str">
            <v>PULCINI FEMM.</v>
          </cell>
          <cell r="P953" t="b">
            <v>0</v>
          </cell>
          <cell r="Q953" t="str">
            <v>D-35 SENIORES MASCH.</v>
          </cell>
          <cell r="R953" t="str">
            <v>RAGAZZI</v>
          </cell>
          <cell r="S953" t="str">
            <v> </v>
          </cell>
        </row>
        <row r="954">
          <cell r="A954">
            <v>952</v>
          </cell>
          <cell r="E954" t="str">
            <v/>
          </cell>
          <cell r="G954" t="str">
            <v/>
          </cell>
          <cell r="I954" t="str">
            <v/>
          </cell>
          <cell r="J954" t="str">
            <v/>
          </cell>
          <cell r="K954" t="str">
            <v>ITA</v>
          </cell>
          <cell r="L954">
            <v>0</v>
          </cell>
          <cell r="M954" t="b">
            <v>0</v>
          </cell>
          <cell r="N954" t="str">
            <v>B-25 SENIORES FEMM.</v>
          </cell>
          <cell r="O954" t="str">
            <v>PULCINI FEMM.</v>
          </cell>
          <cell r="P954" t="b">
            <v>0</v>
          </cell>
          <cell r="Q954" t="str">
            <v>D-35 SENIORES MASCH.</v>
          </cell>
          <cell r="R954" t="str">
            <v>RAGAZZI</v>
          </cell>
          <cell r="S954" t="str">
            <v> </v>
          </cell>
        </row>
        <row r="955">
          <cell r="A955">
            <v>953</v>
          </cell>
          <cell r="E955" t="str">
            <v/>
          </cell>
          <cell r="G955" t="str">
            <v/>
          </cell>
          <cell r="I955" t="str">
            <v/>
          </cell>
          <cell r="J955" t="str">
            <v/>
          </cell>
          <cell r="K955" t="str">
            <v>ITA</v>
          </cell>
          <cell r="L955">
            <v>0</v>
          </cell>
          <cell r="M955" t="b">
            <v>0</v>
          </cell>
          <cell r="N955" t="str">
            <v>B-25 SENIORES FEMM.</v>
          </cell>
          <cell r="O955" t="str">
            <v>PULCINI FEMM.</v>
          </cell>
          <cell r="P955" t="b">
            <v>0</v>
          </cell>
          <cell r="Q955" t="str">
            <v>D-35 SENIORES MASCH.</v>
          </cell>
          <cell r="R955" t="str">
            <v>RAGAZZI</v>
          </cell>
          <cell r="S955" t="str">
            <v> </v>
          </cell>
        </row>
        <row r="956">
          <cell r="A956">
            <v>954</v>
          </cell>
          <cell r="E956" t="str">
            <v/>
          </cell>
          <cell r="G956" t="str">
            <v/>
          </cell>
          <cell r="I956" t="str">
            <v/>
          </cell>
          <cell r="J956" t="str">
            <v/>
          </cell>
          <cell r="K956" t="str">
            <v>ITA</v>
          </cell>
          <cell r="L956">
            <v>0</v>
          </cell>
          <cell r="M956" t="b">
            <v>0</v>
          </cell>
          <cell r="N956" t="str">
            <v>B-25 SENIORES FEMM.</v>
          </cell>
          <cell r="O956" t="str">
            <v>PULCINI FEMM.</v>
          </cell>
          <cell r="P956" t="b">
            <v>0</v>
          </cell>
          <cell r="Q956" t="str">
            <v>D-35 SENIORES MASCH.</v>
          </cell>
          <cell r="R956" t="str">
            <v>RAGAZZI</v>
          </cell>
          <cell r="S956" t="str">
            <v> </v>
          </cell>
        </row>
        <row r="957">
          <cell r="A957">
            <v>955</v>
          </cell>
          <cell r="E957" t="str">
            <v/>
          </cell>
          <cell r="G957" t="str">
            <v/>
          </cell>
          <cell r="I957" t="str">
            <v/>
          </cell>
          <cell r="J957" t="str">
            <v/>
          </cell>
          <cell r="K957" t="str">
            <v>ITA</v>
          </cell>
          <cell r="L957">
            <v>0</v>
          </cell>
          <cell r="M957" t="b">
            <v>0</v>
          </cell>
          <cell r="N957" t="str">
            <v>B-25 SENIORES FEMM.</v>
          </cell>
          <cell r="O957" t="str">
            <v>PULCINI FEMM.</v>
          </cell>
          <cell r="P957" t="b">
            <v>0</v>
          </cell>
          <cell r="Q957" t="str">
            <v>D-35 SENIORES MASCH.</v>
          </cell>
          <cell r="R957" t="str">
            <v>RAGAZZI</v>
          </cell>
          <cell r="S957" t="str">
            <v> </v>
          </cell>
        </row>
        <row r="958">
          <cell r="A958">
            <v>956</v>
          </cell>
          <cell r="E958" t="str">
            <v/>
          </cell>
          <cell r="G958" t="str">
            <v/>
          </cell>
          <cell r="I958" t="str">
            <v/>
          </cell>
          <cell r="J958" t="str">
            <v/>
          </cell>
          <cell r="K958" t="str">
            <v>ITA</v>
          </cell>
          <cell r="L958">
            <v>0</v>
          </cell>
          <cell r="M958" t="b">
            <v>0</v>
          </cell>
          <cell r="N958" t="str">
            <v>B-25 SENIORES FEMM.</v>
          </cell>
          <cell r="O958" t="str">
            <v>PULCINI FEMM.</v>
          </cell>
          <cell r="P958" t="b">
            <v>0</v>
          </cell>
          <cell r="Q958" t="str">
            <v>D-35 SENIORES MASCH.</v>
          </cell>
          <cell r="R958" t="str">
            <v>RAGAZZI</v>
          </cell>
          <cell r="S958" t="str">
            <v> </v>
          </cell>
        </row>
        <row r="959">
          <cell r="A959">
            <v>957</v>
          </cell>
          <cell r="E959" t="str">
            <v/>
          </cell>
          <cell r="G959" t="str">
            <v/>
          </cell>
          <cell r="I959" t="str">
            <v/>
          </cell>
          <cell r="J959" t="str">
            <v/>
          </cell>
          <cell r="K959" t="str">
            <v>ITA</v>
          </cell>
          <cell r="L959">
            <v>0</v>
          </cell>
          <cell r="M959" t="b">
            <v>0</v>
          </cell>
          <cell r="N959" t="str">
            <v>B-25 SENIORES FEMM.</v>
          </cell>
          <cell r="O959" t="str">
            <v>PULCINI FEMM.</v>
          </cell>
          <cell r="P959" t="b">
            <v>0</v>
          </cell>
          <cell r="Q959" t="str">
            <v>D-35 SENIORES MASCH.</v>
          </cell>
          <cell r="R959" t="str">
            <v>RAGAZZI</v>
          </cell>
          <cell r="S959" t="str">
            <v> </v>
          </cell>
        </row>
        <row r="960">
          <cell r="A960">
            <v>958</v>
          </cell>
          <cell r="E960" t="str">
            <v/>
          </cell>
          <cell r="G960" t="str">
            <v/>
          </cell>
          <cell r="I960" t="str">
            <v/>
          </cell>
          <cell r="J960" t="str">
            <v/>
          </cell>
          <cell r="K960" t="str">
            <v>ITA</v>
          </cell>
          <cell r="L960">
            <v>0</v>
          </cell>
          <cell r="M960" t="b">
            <v>0</v>
          </cell>
          <cell r="N960" t="str">
            <v>B-25 SENIORES FEMM.</v>
          </cell>
          <cell r="O960" t="str">
            <v>PULCINI FEMM.</v>
          </cell>
          <cell r="P960" t="b">
            <v>0</v>
          </cell>
          <cell r="Q960" t="str">
            <v>D-35 SENIORES MASCH.</v>
          </cell>
          <cell r="R960" t="str">
            <v>RAGAZZI</v>
          </cell>
          <cell r="S960" t="str">
            <v> </v>
          </cell>
        </row>
        <row r="961">
          <cell r="A961">
            <v>959</v>
          </cell>
          <cell r="E961" t="str">
            <v/>
          </cell>
          <cell r="G961" t="str">
            <v/>
          </cell>
          <cell r="I961" t="str">
            <v/>
          </cell>
          <cell r="J961" t="str">
            <v/>
          </cell>
          <cell r="K961" t="str">
            <v>ITA</v>
          </cell>
          <cell r="L961">
            <v>0</v>
          </cell>
          <cell r="M961" t="b">
            <v>0</v>
          </cell>
          <cell r="N961" t="str">
            <v>B-25 SENIORES FEMM.</v>
          </cell>
          <cell r="O961" t="str">
            <v>PULCINI FEMM.</v>
          </cell>
          <cell r="P961" t="b">
            <v>0</v>
          </cell>
          <cell r="Q961" t="str">
            <v>D-35 SENIORES MASCH.</v>
          </cell>
          <cell r="R961" t="str">
            <v>RAGAZZI</v>
          </cell>
          <cell r="S961" t="str">
            <v> </v>
          </cell>
        </row>
        <row r="962">
          <cell r="A962">
            <v>960</v>
          </cell>
          <cell r="E962" t="str">
            <v/>
          </cell>
          <cell r="G962" t="str">
            <v/>
          </cell>
          <cell r="I962" t="str">
            <v/>
          </cell>
          <cell r="J962" t="str">
            <v/>
          </cell>
          <cell r="K962" t="str">
            <v>ITA</v>
          </cell>
          <cell r="L962">
            <v>0</v>
          </cell>
          <cell r="M962" t="b">
            <v>0</v>
          </cell>
          <cell r="N962" t="str">
            <v>B-25 SENIORES FEMM.</v>
          </cell>
          <cell r="O962" t="str">
            <v>PULCINI FEMM.</v>
          </cell>
          <cell r="P962" t="b">
            <v>0</v>
          </cell>
          <cell r="Q962" t="str">
            <v>D-35 SENIORES MASCH.</v>
          </cell>
          <cell r="R962" t="str">
            <v>RAGAZZI</v>
          </cell>
          <cell r="S962" t="str">
            <v> </v>
          </cell>
        </row>
        <row r="963">
          <cell r="A963">
            <v>961</v>
          </cell>
          <cell r="E963" t="str">
            <v/>
          </cell>
          <cell r="G963" t="str">
            <v/>
          </cell>
          <cell r="I963" t="str">
            <v/>
          </cell>
          <cell r="J963" t="str">
            <v/>
          </cell>
          <cell r="K963" t="str">
            <v>ITA</v>
          </cell>
          <cell r="L963">
            <v>0</v>
          </cell>
          <cell r="M963" t="b">
            <v>0</v>
          </cell>
          <cell r="N963" t="str">
            <v>B-25 SENIORES FEMM.</v>
          </cell>
          <cell r="O963" t="str">
            <v>PULCINI FEMM.</v>
          </cell>
          <cell r="P963" t="b">
            <v>0</v>
          </cell>
          <cell r="Q963" t="str">
            <v>D-35 SENIORES MASCH.</v>
          </cell>
          <cell r="R963" t="str">
            <v>RAGAZZI</v>
          </cell>
          <cell r="S963" t="str">
            <v> </v>
          </cell>
        </row>
        <row r="964">
          <cell r="A964">
            <v>962</v>
          </cell>
          <cell r="E964" t="str">
            <v/>
          </cell>
          <cell r="G964" t="str">
            <v/>
          </cell>
          <cell r="I964" t="str">
            <v/>
          </cell>
          <cell r="J964" t="str">
            <v/>
          </cell>
          <cell r="K964" t="str">
            <v>ITA</v>
          </cell>
          <cell r="L964">
            <v>0</v>
          </cell>
          <cell r="M964" t="b">
            <v>0</v>
          </cell>
          <cell r="N964" t="str">
            <v>B-25 SENIORES FEMM.</v>
          </cell>
          <cell r="O964" t="str">
            <v>PULCINI FEMM.</v>
          </cell>
          <cell r="P964" t="b">
            <v>0</v>
          </cell>
          <cell r="Q964" t="str">
            <v>D-35 SENIORES MASCH.</v>
          </cell>
          <cell r="R964" t="str">
            <v>RAGAZZI</v>
          </cell>
          <cell r="S964" t="str">
            <v> </v>
          </cell>
        </row>
        <row r="965">
          <cell r="A965">
            <v>963</v>
          </cell>
          <cell r="E965" t="str">
            <v/>
          </cell>
          <cell r="G965" t="str">
            <v/>
          </cell>
          <cell r="I965" t="str">
            <v/>
          </cell>
          <cell r="J965" t="str">
            <v/>
          </cell>
          <cell r="K965" t="str">
            <v>ITA</v>
          </cell>
          <cell r="L965">
            <v>0</v>
          </cell>
          <cell r="M965" t="b">
            <v>0</v>
          </cell>
          <cell r="N965" t="str">
            <v>B-25 SENIORES FEMM.</v>
          </cell>
          <cell r="O965" t="str">
            <v>PULCINI FEMM.</v>
          </cell>
          <cell r="P965" t="b">
            <v>0</v>
          </cell>
          <cell r="Q965" t="str">
            <v>D-35 SENIORES MASCH.</v>
          </cell>
          <cell r="R965" t="str">
            <v>RAGAZZI</v>
          </cell>
          <cell r="S965" t="str">
            <v> </v>
          </cell>
        </row>
        <row r="966">
          <cell r="A966">
            <v>964</v>
          </cell>
          <cell r="E966" t="str">
            <v/>
          </cell>
          <cell r="G966" t="str">
            <v/>
          </cell>
          <cell r="I966" t="str">
            <v/>
          </cell>
          <cell r="J966" t="str">
            <v/>
          </cell>
          <cell r="K966" t="str">
            <v>ITA</v>
          </cell>
          <cell r="L966">
            <v>0</v>
          </cell>
          <cell r="M966" t="b">
            <v>0</v>
          </cell>
          <cell r="N966" t="str">
            <v>B-25 SENIORES FEMM.</v>
          </cell>
          <cell r="O966" t="str">
            <v>PULCINI FEMM.</v>
          </cell>
          <cell r="P966" t="b">
            <v>0</v>
          </cell>
          <cell r="Q966" t="str">
            <v>D-35 SENIORES MASCH.</v>
          </cell>
          <cell r="R966" t="str">
            <v>RAGAZZI</v>
          </cell>
          <cell r="S966" t="str">
            <v> </v>
          </cell>
        </row>
        <row r="967">
          <cell r="A967">
            <v>965</v>
          </cell>
          <cell r="E967" t="str">
            <v/>
          </cell>
          <cell r="G967" t="str">
            <v/>
          </cell>
          <cell r="I967" t="str">
            <v/>
          </cell>
          <cell r="J967" t="str">
            <v/>
          </cell>
          <cell r="K967" t="str">
            <v>ITA</v>
          </cell>
          <cell r="L967">
            <v>0</v>
          </cell>
          <cell r="M967" t="b">
            <v>0</v>
          </cell>
          <cell r="N967" t="str">
            <v>B-25 SENIORES FEMM.</v>
          </cell>
          <cell r="O967" t="str">
            <v>PULCINI FEMM.</v>
          </cell>
          <cell r="P967" t="b">
            <v>0</v>
          </cell>
          <cell r="Q967" t="str">
            <v>D-35 SENIORES MASCH.</v>
          </cell>
          <cell r="R967" t="str">
            <v>RAGAZZI</v>
          </cell>
          <cell r="S967" t="str">
            <v> </v>
          </cell>
        </row>
        <row r="968">
          <cell r="A968">
            <v>966</v>
          </cell>
          <cell r="E968" t="str">
            <v/>
          </cell>
          <cell r="G968" t="str">
            <v/>
          </cell>
          <cell r="I968" t="str">
            <v/>
          </cell>
          <cell r="J968" t="str">
            <v/>
          </cell>
          <cell r="K968" t="str">
            <v>ITA</v>
          </cell>
          <cell r="L968">
            <v>0</v>
          </cell>
          <cell r="M968" t="b">
            <v>0</v>
          </cell>
          <cell r="N968" t="str">
            <v>B-25 SENIORES FEMM.</v>
          </cell>
          <cell r="O968" t="str">
            <v>PULCINI FEMM.</v>
          </cell>
          <cell r="P968" t="b">
            <v>0</v>
          </cell>
          <cell r="Q968" t="str">
            <v>D-35 SENIORES MASCH.</v>
          </cell>
          <cell r="R968" t="str">
            <v>RAGAZZI</v>
          </cell>
          <cell r="S968" t="str">
            <v> </v>
          </cell>
        </row>
        <row r="969">
          <cell r="A969">
            <v>967</v>
          </cell>
          <cell r="E969" t="str">
            <v/>
          </cell>
          <cell r="G969" t="str">
            <v/>
          </cell>
          <cell r="I969" t="str">
            <v/>
          </cell>
          <cell r="J969" t="str">
            <v/>
          </cell>
          <cell r="K969" t="str">
            <v>ITA</v>
          </cell>
          <cell r="L969">
            <v>0</v>
          </cell>
          <cell r="M969" t="b">
            <v>0</v>
          </cell>
          <cell r="N969" t="str">
            <v>B-25 SENIORES FEMM.</v>
          </cell>
          <cell r="O969" t="str">
            <v>PULCINI FEMM.</v>
          </cell>
          <cell r="P969" t="b">
            <v>0</v>
          </cell>
          <cell r="Q969" t="str">
            <v>D-35 SENIORES MASCH.</v>
          </cell>
          <cell r="R969" t="str">
            <v>RAGAZZI</v>
          </cell>
          <cell r="S969" t="str">
            <v> </v>
          </cell>
        </row>
        <row r="970">
          <cell r="A970">
            <v>968</v>
          </cell>
          <cell r="E970" t="str">
            <v/>
          </cell>
          <cell r="G970" t="str">
            <v/>
          </cell>
          <cell r="I970" t="str">
            <v/>
          </cell>
          <cell r="J970" t="str">
            <v/>
          </cell>
          <cell r="K970" t="str">
            <v>ITA</v>
          </cell>
          <cell r="L970">
            <v>0</v>
          </cell>
          <cell r="M970" t="b">
            <v>0</v>
          </cell>
          <cell r="N970" t="str">
            <v>B-25 SENIORES FEMM.</v>
          </cell>
          <cell r="O970" t="str">
            <v>PULCINI FEMM.</v>
          </cell>
          <cell r="P970" t="b">
            <v>0</v>
          </cell>
          <cell r="Q970" t="str">
            <v>D-35 SENIORES MASCH.</v>
          </cell>
          <cell r="R970" t="str">
            <v>RAGAZZI</v>
          </cell>
          <cell r="S970" t="str">
            <v> </v>
          </cell>
        </row>
        <row r="971">
          <cell r="A971">
            <v>969</v>
          </cell>
          <cell r="E971" t="str">
            <v/>
          </cell>
          <cell r="G971" t="str">
            <v/>
          </cell>
          <cell r="I971" t="str">
            <v/>
          </cell>
          <cell r="J971" t="str">
            <v/>
          </cell>
          <cell r="K971" t="str">
            <v>ITA</v>
          </cell>
          <cell r="L971">
            <v>0</v>
          </cell>
          <cell r="M971" t="b">
            <v>0</v>
          </cell>
          <cell r="N971" t="str">
            <v>B-25 SENIORES FEMM.</v>
          </cell>
          <cell r="O971" t="str">
            <v>PULCINI FEMM.</v>
          </cell>
          <cell r="P971" t="b">
            <v>0</v>
          </cell>
          <cell r="Q971" t="str">
            <v>D-35 SENIORES MASCH.</v>
          </cell>
          <cell r="R971" t="str">
            <v>RAGAZZI</v>
          </cell>
          <cell r="S971" t="str">
            <v> </v>
          </cell>
        </row>
        <row r="972">
          <cell r="A972">
            <v>970</v>
          </cell>
          <cell r="E972" t="str">
            <v/>
          </cell>
          <cell r="G972" t="str">
            <v/>
          </cell>
          <cell r="I972" t="str">
            <v/>
          </cell>
          <cell r="J972" t="str">
            <v/>
          </cell>
          <cell r="K972" t="str">
            <v>ITA</v>
          </cell>
          <cell r="L972">
            <v>0</v>
          </cell>
          <cell r="M972" t="b">
            <v>0</v>
          </cell>
          <cell r="N972" t="str">
            <v>B-25 SENIORES FEMM.</v>
          </cell>
          <cell r="O972" t="str">
            <v>PULCINI FEMM.</v>
          </cell>
          <cell r="P972" t="b">
            <v>0</v>
          </cell>
          <cell r="Q972" t="str">
            <v>D-35 SENIORES MASCH.</v>
          </cell>
          <cell r="R972" t="str">
            <v>RAGAZZI</v>
          </cell>
          <cell r="S972" t="str">
            <v> </v>
          </cell>
        </row>
        <row r="973">
          <cell r="A973">
            <v>971</v>
          </cell>
          <cell r="E973" t="str">
            <v/>
          </cell>
          <cell r="G973" t="str">
            <v/>
          </cell>
          <cell r="I973" t="str">
            <v/>
          </cell>
          <cell r="J973" t="str">
            <v/>
          </cell>
          <cell r="K973" t="str">
            <v>ITA</v>
          </cell>
          <cell r="L973">
            <v>0</v>
          </cell>
          <cell r="M973" t="b">
            <v>0</v>
          </cell>
          <cell r="N973" t="str">
            <v>B-25 SENIORES FEMM.</v>
          </cell>
          <cell r="O973" t="str">
            <v>PULCINI FEMM.</v>
          </cell>
          <cell r="P973" t="b">
            <v>0</v>
          </cell>
          <cell r="Q973" t="str">
            <v>D-35 SENIORES MASCH.</v>
          </cell>
          <cell r="R973" t="str">
            <v>RAGAZZI</v>
          </cell>
          <cell r="S973" t="str">
            <v> </v>
          </cell>
        </row>
        <row r="974">
          <cell r="A974">
            <v>972</v>
          </cell>
          <cell r="E974" t="str">
            <v/>
          </cell>
          <cell r="G974" t="str">
            <v/>
          </cell>
          <cell r="I974" t="str">
            <v/>
          </cell>
          <cell r="J974" t="str">
            <v/>
          </cell>
          <cell r="K974" t="str">
            <v>ITA</v>
          </cell>
          <cell r="L974">
            <v>0</v>
          </cell>
          <cell r="M974" t="b">
            <v>0</v>
          </cell>
          <cell r="N974" t="str">
            <v>B-25 SENIORES FEMM.</v>
          </cell>
          <cell r="O974" t="str">
            <v>PULCINI FEMM.</v>
          </cell>
          <cell r="P974" t="b">
            <v>0</v>
          </cell>
          <cell r="Q974" t="str">
            <v>D-35 SENIORES MASCH.</v>
          </cell>
          <cell r="R974" t="str">
            <v>RAGAZZI</v>
          </cell>
          <cell r="S974" t="str">
            <v> </v>
          </cell>
        </row>
        <row r="975">
          <cell r="A975">
            <v>973</v>
          </cell>
          <cell r="E975" t="str">
            <v/>
          </cell>
          <cell r="G975" t="str">
            <v/>
          </cell>
          <cell r="I975" t="str">
            <v/>
          </cell>
          <cell r="J975" t="str">
            <v/>
          </cell>
          <cell r="K975" t="str">
            <v>ITA</v>
          </cell>
          <cell r="L975">
            <v>0</v>
          </cell>
          <cell r="M975" t="b">
            <v>0</v>
          </cell>
          <cell r="N975" t="str">
            <v>B-25 SENIORES FEMM.</v>
          </cell>
          <cell r="O975" t="str">
            <v>PULCINI FEMM.</v>
          </cell>
          <cell r="P975" t="b">
            <v>0</v>
          </cell>
          <cell r="Q975" t="str">
            <v>D-35 SENIORES MASCH.</v>
          </cell>
          <cell r="R975" t="str">
            <v>RAGAZZI</v>
          </cell>
          <cell r="S975" t="str">
            <v> </v>
          </cell>
        </row>
        <row r="976">
          <cell r="A976">
            <v>974</v>
          </cell>
          <cell r="E976" t="str">
            <v/>
          </cell>
          <cell r="G976" t="str">
            <v/>
          </cell>
          <cell r="I976" t="str">
            <v/>
          </cell>
          <cell r="J976" t="str">
            <v/>
          </cell>
          <cell r="K976" t="str">
            <v>ITA</v>
          </cell>
          <cell r="L976">
            <v>0</v>
          </cell>
          <cell r="M976" t="b">
            <v>0</v>
          </cell>
          <cell r="N976" t="str">
            <v>B-25 SENIORES FEMM.</v>
          </cell>
          <cell r="O976" t="str">
            <v>PULCINI FEMM.</v>
          </cell>
          <cell r="P976" t="b">
            <v>0</v>
          </cell>
          <cell r="Q976" t="str">
            <v>D-35 SENIORES MASCH.</v>
          </cell>
          <cell r="R976" t="str">
            <v>RAGAZZI</v>
          </cell>
          <cell r="S976" t="str">
            <v> </v>
          </cell>
        </row>
        <row r="977">
          <cell r="A977">
            <v>975</v>
          </cell>
          <cell r="E977" t="str">
            <v/>
          </cell>
          <cell r="G977" t="str">
            <v/>
          </cell>
          <cell r="I977" t="str">
            <v/>
          </cell>
          <cell r="J977" t="str">
            <v/>
          </cell>
          <cell r="K977" t="str">
            <v>ITA</v>
          </cell>
          <cell r="L977">
            <v>0</v>
          </cell>
          <cell r="M977" t="b">
            <v>0</v>
          </cell>
          <cell r="N977" t="str">
            <v>B-25 SENIORES FEMM.</v>
          </cell>
          <cell r="O977" t="str">
            <v>PULCINI FEMM.</v>
          </cell>
          <cell r="P977" t="b">
            <v>0</v>
          </cell>
          <cell r="Q977" t="str">
            <v>D-35 SENIORES MASCH.</v>
          </cell>
          <cell r="R977" t="str">
            <v>RAGAZZI</v>
          </cell>
          <cell r="S977" t="str">
            <v> </v>
          </cell>
        </row>
        <row r="978">
          <cell r="A978">
            <v>976</v>
          </cell>
          <cell r="E978" t="str">
            <v/>
          </cell>
          <cell r="G978" t="str">
            <v/>
          </cell>
          <cell r="I978" t="str">
            <v/>
          </cell>
          <cell r="J978" t="str">
            <v/>
          </cell>
          <cell r="K978" t="str">
            <v>ITA</v>
          </cell>
          <cell r="L978">
            <v>0</v>
          </cell>
          <cell r="M978" t="b">
            <v>0</v>
          </cell>
          <cell r="N978" t="str">
            <v>B-25 SENIORES FEMM.</v>
          </cell>
          <cell r="O978" t="str">
            <v>PULCINI FEMM.</v>
          </cell>
          <cell r="P978" t="b">
            <v>0</v>
          </cell>
          <cell r="Q978" t="str">
            <v>D-35 SENIORES MASCH.</v>
          </cell>
          <cell r="R978" t="str">
            <v>RAGAZZI</v>
          </cell>
          <cell r="S978" t="str">
            <v> </v>
          </cell>
        </row>
        <row r="979">
          <cell r="A979">
            <v>977</v>
          </cell>
          <cell r="E979" t="str">
            <v/>
          </cell>
          <cell r="G979" t="str">
            <v/>
          </cell>
          <cell r="I979" t="str">
            <v/>
          </cell>
          <cell r="J979" t="str">
            <v/>
          </cell>
          <cell r="K979" t="str">
            <v>ITA</v>
          </cell>
          <cell r="L979">
            <v>0</v>
          </cell>
          <cell r="M979" t="b">
            <v>0</v>
          </cell>
          <cell r="N979" t="str">
            <v>B-25 SENIORES FEMM.</v>
          </cell>
          <cell r="O979" t="str">
            <v>PULCINI FEMM.</v>
          </cell>
          <cell r="P979" t="b">
            <v>0</v>
          </cell>
          <cell r="Q979" t="str">
            <v>D-35 SENIORES MASCH.</v>
          </cell>
          <cell r="R979" t="str">
            <v>RAGAZZI</v>
          </cell>
          <cell r="S979" t="str">
            <v> </v>
          </cell>
        </row>
        <row r="980">
          <cell r="A980">
            <v>978</v>
          </cell>
          <cell r="E980" t="str">
            <v/>
          </cell>
          <cell r="G980" t="str">
            <v/>
          </cell>
          <cell r="I980" t="str">
            <v/>
          </cell>
          <cell r="J980" t="str">
            <v/>
          </cell>
          <cell r="K980" t="str">
            <v>ITA</v>
          </cell>
          <cell r="L980">
            <v>0</v>
          </cell>
          <cell r="M980" t="b">
            <v>0</v>
          </cell>
          <cell r="N980" t="str">
            <v>B-25 SENIORES FEMM.</v>
          </cell>
          <cell r="O980" t="str">
            <v>PULCINI FEMM.</v>
          </cell>
          <cell r="P980" t="b">
            <v>0</v>
          </cell>
          <cell r="Q980" t="str">
            <v>D-35 SENIORES MASCH.</v>
          </cell>
          <cell r="R980" t="str">
            <v>RAGAZZI</v>
          </cell>
          <cell r="S980" t="str">
            <v> </v>
          </cell>
        </row>
        <row r="981">
          <cell r="A981">
            <v>979</v>
          </cell>
          <cell r="E981" t="str">
            <v/>
          </cell>
          <cell r="G981" t="str">
            <v/>
          </cell>
          <cell r="I981" t="str">
            <v/>
          </cell>
          <cell r="J981" t="str">
            <v/>
          </cell>
          <cell r="K981" t="str">
            <v>ITA</v>
          </cell>
          <cell r="L981">
            <v>0</v>
          </cell>
          <cell r="M981" t="b">
            <v>0</v>
          </cell>
          <cell r="N981" t="str">
            <v>B-25 SENIORES FEMM.</v>
          </cell>
          <cell r="O981" t="str">
            <v>PULCINI FEMM.</v>
          </cell>
          <cell r="P981" t="b">
            <v>0</v>
          </cell>
          <cell r="Q981" t="str">
            <v>D-35 SENIORES MASCH.</v>
          </cell>
          <cell r="R981" t="str">
            <v>RAGAZZI</v>
          </cell>
          <cell r="S981" t="str">
            <v> </v>
          </cell>
        </row>
        <row r="982">
          <cell r="A982">
            <v>980</v>
          </cell>
          <cell r="E982" t="str">
            <v/>
          </cell>
          <cell r="G982" t="str">
            <v/>
          </cell>
          <cell r="I982" t="str">
            <v/>
          </cell>
          <cell r="J982" t="str">
            <v/>
          </cell>
          <cell r="K982" t="str">
            <v>ITA</v>
          </cell>
          <cell r="L982">
            <v>0</v>
          </cell>
          <cell r="M982" t="b">
            <v>0</v>
          </cell>
          <cell r="N982" t="str">
            <v>B-25 SENIORES FEMM.</v>
          </cell>
          <cell r="O982" t="str">
            <v>PULCINI FEMM.</v>
          </cell>
          <cell r="P982" t="b">
            <v>0</v>
          </cell>
          <cell r="Q982" t="str">
            <v>D-35 SENIORES MASCH.</v>
          </cell>
          <cell r="R982" t="str">
            <v>RAGAZZI</v>
          </cell>
          <cell r="S982" t="str">
            <v> </v>
          </cell>
        </row>
        <row r="983">
          <cell r="A983">
            <v>981</v>
          </cell>
          <cell r="E983" t="str">
            <v/>
          </cell>
          <cell r="G983" t="str">
            <v/>
          </cell>
          <cell r="I983" t="str">
            <v/>
          </cell>
          <cell r="J983" t="str">
            <v/>
          </cell>
          <cell r="K983" t="str">
            <v>ITA</v>
          </cell>
          <cell r="L983">
            <v>0</v>
          </cell>
          <cell r="M983" t="b">
            <v>0</v>
          </cell>
          <cell r="N983" t="str">
            <v>B-25 SENIORES FEMM.</v>
          </cell>
          <cell r="O983" t="str">
            <v>PULCINI FEMM.</v>
          </cell>
          <cell r="P983" t="b">
            <v>0</v>
          </cell>
          <cell r="Q983" t="str">
            <v>D-35 SENIORES MASCH.</v>
          </cell>
          <cell r="R983" t="str">
            <v>RAGAZZI</v>
          </cell>
          <cell r="S983" t="str">
            <v> </v>
          </cell>
        </row>
        <row r="984">
          <cell r="A984">
            <v>982</v>
          </cell>
          <cell r="E984" t="str">
            <v/>
          </cell>
          <cell r="G984" t="str">
            <v/>
          </cell>
          <cell r="I984" t="str">
            <v/>
          </cell>
          <cell r="J984" t="str">
            <v/>
          </cell>
          <cell r="K984" t="str">
            <v>ITA</v>
          </cell>
          <cell r="L984">
            <v>0</v>
          </cell>
          <cell r="M984" t="b">
            <v>0</v>
          </cell>
          <cell r="N984" t="str">
            <v>B-25 SENIORES FEMM.</v>
          </cell>
          <cell r="O984" t="str">
            <v>PULCINI FEMM.</v>
          </cell>
          <cell r="P984" t="b">
            <v>0</v>
          </cell>
          <cell r="Q984" t="str">
            <v>D-35 SENIORES MASCH.</v>
          </cell>
          <cell r="R984" t="str">
            <v>RAGAZZI</v>
          </cell>
          <cell r="S984" t="str">
            <v> </v>
          </cell>
        </row>
        <row r="985">
          <cell r="A985">
            <v>983</v>
          </cell>
          <cell r="E985" t="str">
            <v/>
          </cell>
          <cell r="G985" t="str">
            <v/>
          </cell>
          <cell r="I985" t="str">
            <v/>
          </cell>
          <cell r="J985" t="str">
            <v/>
          </cell>
          <cell r="K985" t="str">
            <v>ITA</v>
          </cell>
          <cell r="L985">
            <v>0</v>
          </cell>
          <cell r="M985" t="b">
            <v>0</v>
          </cell>
          <cell r="N985" t="str">
            <v>B-25 SENIORES FEMM.</v>
          </cell>
          <cell r="O985" t="str">
            <v>PULCINI FEMM.</v>
          </cell>
          <cell r="P985" t="b">
            <v>0</v>
          </cell>
          <cell r="Q985" t="str">
            <v>D-35 SENIORES MASCH.</v>
          </cell>
          <cell r="R985" t="str">
            <v>RAGAZZI</v>
          </cell>
          <cell r="S985" t="str">
            <v> </v>
          </cell>
        </row>
        <row r="986">
          <cell r="A986">
            <v>984</v>
          </cell>
          <cell r="E986" t="str">
            <v/>
          </cell>
          <cell r="G986" t="str">
            <v/>
          </cell>
          <cell r="I986" t="str">
            <v/>
          </cell>
          <cell r="J986" t="str">
            <v/>
          </cell>
          <cell r="K986" t="str">
            <v>ITA</v>
          </cell>
          <cell r="L986">
            <v>0</v>
          </cell>
          <cell r="M986" t="b">
            <v>0</v>
          </cell>
          <cell r="N986" t="str">
            <v>B-25 SENIORES FEMM.</v>
          </cell>
          <cell r="O986" t="str">
            <v>PULCINI FEMM.</v>
          </cell>
          <cell r="P986" t="b">
            <v>0</v>
          </cell>
          <cell r="Q986" t="str">
            <v>D-35 SENIORES MASCH.</v>
          </cell>
          <cell r="R986" t="str">
            <v>RAGAZZI</v>
          </cell>
          <cell r="S986" t="str">
            <v> </v>
          </cell>
        </row>
        <row r="987">
          <cell r="A987">
            <v>985</v>
          </cell>
          <cell r="E987" t="str">
            <v/>
          </cell>
          <cell r="G987" t="str">
            <v/>
          </cell>
          <cell r="I987" t="str">
            <v/>
          </cell>
          <cell r="J987" t="str">
            <v/>
          </cell>
          <cell r="K987" t="str">
            <v>ITA</v>
          </cell>
          <cell r="L987">
            <v>0</v>
          </cell>
          <cell r="M987" t="b">
            <v>0</v>
          </cell>
          <cell r="N987" t="str">
            <v>B-25 SENIORES FEMM.</v>
          </cell>
          <cell r="O987" t="str">
            <v>PULCINI FEMM.</v>
          </cell>
          <cell r="P987" t="b">
            <v>0</v>
          </cell>
          <cell r="Q987" t="str">
            <v>D-35 SENIORES MASCH.</v>
          </cell>
          <cell r="R987" t="str">
            <v>RAGAZZI</v>
          </cell>
          <cell r="S987" t="str">
            <v> </v>
          </cell>
        </row>
        <row r="988">
          <cell r="A988">
            <v>986</v>
          </cell>
          <cell r="E988" t="str">
            <v/>
          </cell>
          <cell r="G988" t="str">
            <v/>
          </cell>
          <cell r="I988" t="str">
            <v/>
          </cell>
          <cell r="J988" t="str">
            <v/>
          </cell>
          <cell r="K988" t="str">
            <v>ITA</v>
          </cell>
          <cell r="L988">
            <v>0</v>
          </cell>
          <cell r="M988" t="b">
            <v>0</v>
          </cell>
          <cell r="N988" t="str">
            <v>B-25 SENIORES FEMM.</v>
          </cell>
          <cell r="O988" t="str">
            <v>PULCINI FEMM.</v>
          </cell>
          <cell r="P988" t="b">
            <v>0</v>
          </cell>
          <cell r="Q988" t="str">
            <v>D-35 SENIORES MASCH.</v>
          </cell>
          <cell r="R988" t="str">
            <v>RAGAZZI</v>
          </cell>
          <cell r="S988" t="str">
            <v> </v>
          </cell>
        </row>
        <row r="989">
          <cell r="A989">
            <v>987</v>
          </cell>
          <cell r="E989" t="str">
            <v/>
          </cell>
          <cell r="G989" t="str">
            <v/>
          </cell>
          <cell r="I989" t="str">
            <v/>
          </cell>
          <cell r="J989" t="str">
            <v/>
          </cell>
          <cell r="K989" t="str">
            <v>ITA</v>
          </cell>
          <cell r="L989">
            <v>0</v>
          </cell>
          <cell r="M989" t="b">
            <v>0</v>
          </cell>
          <cell r="N989" t="str">
            <v>B-25 SENIORES FEMM.</v>
          </cell>
          <cell r="O989" t="str">
            <v>PULCINI FEMM.</v>
          </cell>
          <cell r="P989" t="b">
            <v>0</v>
          </cell>
          <cell r="Q989" t="str">
            <v>D-35 SENIORES MASCH.</v>
          </cell>
          <cell r="R989" t="str">
            <v>RAGAZZI</v>
          </cell>
          <cell r="S989" t="str">
            <v> </v>
          </cell>
        </row>
        <row r="990">
          <cell r="A990">
            <v>988</v>
          </cell>
          <cell r="E990" t="str">
            <v/>
          </cell>
          <cell r="G990" t="str">
            <v/>
          </cell>
          <cell r="I990" t="str">
            <v/>
          </cell>
          <cell r="J990" t="str">
            <v/>
          </cell>
          <cell r="K990" t="str">
            <v>ITA</v>
          </cell>
          <cell r="L990">
            <v>0</v>
          </cell>
          <cell r="M990" t="b">
            <v>0</v>
          </cell>
          <cell r="N990" t="str">
            <v>B-25 SENIORES FEMM.</v>
          </cell>
          <cell r="O990" t="str">
            <v>PULCINI FEMM.</v>
          </cell>
          <cell r="P990" t="b">
            <v>0</v>
          </cell>
          <cell r="Q990" t="str">
            <v>D-35 SENIORES MASCH.</v>
          </cell>
          <cell r="R990" t="str">
            <v>RAGAZZI</v>
          </cell>
          <cell r="S990" t="str">
            <v> </v>
          </cell>
        </row>
        <row r="991">
          <cell r="A991">
            <v>989</v>
          </cell>
          <cell r="E991" t="str">
            <v/>
          </cell>
          <cell r="G991" t="str">
            <v/>
          </cell>
          <cell r="I991" t="str">
            <v/>
          </cell>
          <cell r="J991" t="str">
            <v/>
          </cell>
          <cell r="K991" t="str">
            <v>ITA</v>
          </cell>
          <cell r="L991">
            <v>0</v>
          </cell>
          <cell r="M991" t="b">
            <v>0</v>
          </cell>
          <cell r="N991" t="str">
            <v>B-25 SENIORES FEMM.</v>
          </cell>
          <cell r="O991" t="str">
            <v>PULCINI FEMM.</v>
          </cell>
          <cell r="P991" t="b">
            <v>0</v>
          </cell>
          <cell r="Q991" t="str">
            <v>D-35 SENIORES MASCH.</v>
          </cell>
          <cell r="R991" t="str">
            <v>RAGAZZI</v>
          </cell>
          <cell r="S991" t="str">
            <v> </v>
          </cell>
        </row>
        <row r="992">
          <cell r="A992">
            <v>990</v>
          </cell>
          <cell r="E992" t="str">
            <v/>
          </cell>
          <cell r="G992" t="str">
            <v/>
          </cell>
          <cell r="I992" t="str">
            <v/>
          </cell>
          <cell r="J992" t="str">
            <v/>
          </cell>
          <cell r="K992" t="str">
            <v>ITA</v>
          </cell>
          <cell r="L992">
            <v>0</v>
          </cell>
          <cell r="M992" t="b">
            <v>0</v>
          </cell>
          <cell r="N992" t="str">
            <v>B-25 SENIORES FEMM.</v>
          </cell>
          <cell r="O992" t="str">
            <v>PULCINI FEMM.</v>
          </cell>
          <cell r="P992" t="b">
            <v>0</v>
          </cell>
          <cell r="Q992" t="str">
            <v>D-35 SENIORES MASCH.</v>
          </cell>
          <cell r="R992" t="str">
            <v>RAGAZZI</v>
          </cell>
          <cell r="S992" t="str">
            <v> </v>
          </cell>
        </row>
        <row r="993">
          <cell r="A993">
            <v>991</v>
          </cell>
          <cell r="E993" t="str">
            <v/>
          </cell>
          <cell r="G993" t="str">
            <v/>
          </cell>
          <cell r="I993" t="str">
            <v/>
          </cell>
          <cell r="J993" t="str">
            <v/>
          </cell>
          <cell r="K993" t="str">
            <v>ITA</v>
          </cell>
          <cell r="L993">
            <v>0</v>
          </cell>
          <cell r="M993" t="b">
            <v>0</v>
          </cell>
          <cell r="N993" t="str">
            <v>B-25 SENIORES FEMM.</v>
          </cell>
          <cell r="O993" t="str">
            <v>PULCINI FEMM.</v>
          </cell>
          <cell r="P993" t="b">
            <v>0</v>
          </cell>
          <cell r="Q993" t="str">
            <v>D-35 SENIORES MASCH.</v>
          </cell>
          <cell r="R993" t="str">
            <v>RAGAZZI</v>
          </cell>
          <cell r="S993" t="str">
            <v> </v>
          </cell>
        </row>
        <row r="994">
          <cell r="A994">
            <v>992</v>
          </cell>
          <cell r="E994" t="str">
            <v/>
          </cell>
          <cell r="G994" t="str">
            <v/>
          </cell>
          <cell r="I994" t="str">
            <v/>
          </cell>
          <cell r="J994" t="str">
            <v/>
          </cell>
          <cell r="K994" t="str">
            <v>ITA</v>
          </cell>
          <cell r="L994">
            <v>0</v>
          </cell>
          <cell r="M994" t="b">
            <v>0</v>
          </cell>
          <cell r="N994" t="str">
            <v>B-25 SENIORES FEMM.</v>
          </cell>
          <cell r="O994" t="str">
            <v>PULCINI FEMM.</v>
          </cell>
          <cell r="P994" t="b">
            <v>0</v>
          </cell>
          <cell r="Q994" t="str">
            <v>D-35 SENIORES MASCH.</v>
          </cell>
          <cell r="R994" t="str">
            <v>RAGAZZI</v>
          </cell>
          <cell r="S994" t="str">
            <v> </v>
          </cell>
        </row>
        <row r="995">
          <cell r="A995">
            <v>993</v>
          </cell>
          <cell r="E995" t="str">
            <v/>
          </cell>
          <cell r="G995" t="str">
            <v/>
          </cell>
          <cell r="I995" t="str">
            <v/>
          </cell>
          <cell r="J995" t="str">
            <v/>
          </cell>
          <cell r="K995" t="str">
            <v>ITA</v>
          </cell>
          <cell r="L995">
            <v>0</v>
          </cell>
          <cell r="M995" t="b">
            <v>0</v>
          </cell>
          <cell r="N995" t="str">
            <v>B-25 SENIORES FEMM.</v>
          </cell>
          <cell r="O995" t="str">
            <v>PULCINI FEMM.</v>
          </cell>
          <cell r="P995" t="b">
            <v>0</v>
          </cell>
          <cell r="Q995" t="str">
            <v>D-35 SENIORES MASCH.</v>
          </cell>
          <cell r="R995" t="str">
            <v>RAGAZZI</v>
          </cell>
          <cell r="S995" t="str">
            <v> </v>
          </cell>
        </row>
        <row r="996">
          <cell r="A996">
            <v>994</v>
          </cell>
          <cell r="E996" t="str">
            <v/>
          </cell>
          <cell r="G996" t="str">
            <v/>
          </cell>
          <cell r="I996" t="str">
            <v/>
          </cell>
          <cell r="J996" t="str">
            <v/>
          </cell>
          <cell r="K996" t="str">
            <v>ITA</v>
          </cell>
          <cell r="L996">
            <v>0</v>
          </cell>
          <cell r="M996" t="b">
            <v>0</v>
          </cell>
          <cell r="N996" t="str">
            <v>B-25 SENIORES FEMM.</v>
          </cell>
          <cell r="O996" t="str">
            <v>PULCINI FEMM.</v>
          </cell>
          <cell r="P996" t="b">
            <v>0</v>
          </cell>
          <cell r="Q996" t="str">
            <v>D-35 SENIORES MASCH.</v>
          </cell>
          <cell r="R996" t="str">
            <v>RAGAZZI</v>
          </cell>
          <cell r="S996" t="str">
            <v> </v>
          </cell>
        </row>
        <row r="997">
          <cell r="A997">
            <v>995</v>
          </cell>
          <cell r="E997" t="str">
            <v/>
          </cell>
          <cell r="G997" t="str">
            <v/>
          </cell>
          <cell r="I997" t="str">
            <v/>
          </cell>
          <cell r="J997" t="str">
            <v/>
          </cell>
          <cell r="K997" t="str">
            <v>ITA</v>
          </cell>
          <cell r="L997">
            <v>0</v>
          </cell>
          <cell r="M997" t="b">
            <v>0</v>
          </cell>
          <cell r="N997" t="str">
            <v>B-25 SENIORES FEMM.</v>
          </cell>
          <cell r="O997" t="str">
            <v>PULCINI FEMM.</v>
          </cell>
          <cell r="P997" t="b">
            <v>0</v>
          </cell>
          <cell r="Q997" t="str">
            <v>D-35 SENIORES MASCH.</v>
          </cell>
          <cell r="R997" t="str">
            <v>RAGAZZI</v>
          </cell>
          <cell r="S997" t="str">
            <v> </v>
          </cell>
        </row>
        <row r="998">
          <cell r="A998">
            <v>996</v>
          </cell>
          <cell r="E998" t="str">
            <v/>
          </cell>
          <cell r="G998" t="str">
            <v/>
          </cell>
          <cell r="I998" t="str">
            <v/>
          </cell>
          <cell r="J998" t="str">
            <v/>
          </cell>
          <cell r="K998" t="str">
            <v>ITA</v>
          </cell>
          <cell r="L998">
            <v>0</v>
          </cell>
          <cell r="M998" t="b">
            <v>0</v>
          </cell>
          <cell r="N998" t="str">
            <v>B-25 SENIORES FEMM.</v>
          </cell>
          <cell r="O998" t="str">
            <v>PULCINI FEMM.</v>
          </cell>
          <cell r="P998" t="b">
            <v>0</v>
          </cell>
          <cell r="Q998" t="str">
            <v>D-35 SENIORES MASCH.</v>
          </cell>
          <cell r="R998" t="str">
            <v>RAGAZZI</v>
          </cell>
          <cell r="S998" t="str">
            <v> </v>
          </cell>
        </row>
        <row r="999">
          <cell r="A999">
            <v>997</v>
          </cell>
          <cell r="E999" t="str">
            <v/>
          </cell>
          <cell r="G999" t="str">
            <v/>
          </cell>
          <cell r="I999" t="str">
            <v/>
          </cell>
          <cell r="J999" t="str">
            <v/>
          </cell>
          <cell r="K999" t="str">
            <v>ITA</v>
          </cell>
          <cell r="L999">
            <v>0</v>
          </cell>
          <cell r="M999" t="b">
            <v>0</v>
          </cell>
          <cell r="N999" t="str">
            <v>B-25 SENIORES FEMM.</v>
          </cell>
          <cell r="O999" t="str">
            <v>PULCINI FEMM.</v>
          </cell>
          <cell r="P999" t="b">
            <v>0</v>
          </cell>
          <cell r="Q999" t="str">
            <v>D-35 SENIORES MASCH.</v>
          </cell>
          <cell r="R999" t="str">
            <v>RAGAZZI</v>
          </cell>
          <cell r="S999" t="str">
            <v> </v>
          </cell>
        </row>
        <row r="1000">
          <cell r="A1000">
            <v>998</v>
          </cell>
          <cell r="E1000" t="str">
            <v/>
          </cell>
          <cell r="G1000" t="str">
            <v/>
          </cell>
          <cell r="I1000" t="str">
            <v/>
          </cell>
          <cell r="J1000" t="str">
            <v/>
          </cell>
          <cell r="K1000" t="str">
            <v>ITA</v>
          </cell>
          <cell r="L1000">
            <v>0</v>
          </cell>
          <cell r="M1000" t="b">
            <v>0</v>
          </cell>
          <cell r="N1000" t="str">
            <v>B-25 SENIORES FEMM.</v>
          </cell>
          <cell r="O1000" t="str">
            <v>PULCINI FEMM.</v>
          </cell>
          <cell r="P1000" t="b">
            <v>0</v>
          </cell>
          <cell r="Q1000" t="str">
            <v>D-35 SENIORES MASCH.</v>
          </cell>
          <cell r="R1000" t="str">
            <v>RAGAZZI</v>
          </cell>
          <cell r="S1000" t="str">
            <v> </v>
          </cell>
        </row>
        <row r="1001">
          <cell r="A1001">
            <v>999</v>
          </cell>
          <cell r="E1001" t="str">
            <v/>
          </cell>
          <cell r="G1001" t="str">
            <v/>
          </cell>
          <cell r="I1001" t="str">
            <v/>
          </cell>
          <cell r="J1001" t="str">
            <v/>
          </cell>
          <cell r="K1001" t="str">
            <v>ITA</v>
          </cell>
          <cell r="L1001">
            <v>0</v>
          </cell>
          <cell r="M1001" t="b">
            <v>0</v>
          </cell>
          <cell r="N1001" t="str">
            <v>B-25 SENIORES FEMM.</v>
          </cell>
          <cell r="O1001" t="str">
            <v>PULCINI FEMM.</v>
          </cell>
          <cell r="P1001" t="b">
            <v>0</v>
          </cell>
          <cell r="Q1001" t="str">
            <v>D-35 SENIORES MASCH.</v>
          </cell>
          <cell r="R1001" t="str">
            <v>RAGAZZI</v>
          </cell>
          <cell r="S1001" t="str">
            <v> </v>
          </cell>
        </row>
        <row r="1002">
          <cell r="A1002">
            <v>1000</v>
          </cell>
          <cell r="E1002" t="str">
            <v/>
          </cell>
          <cell r="G1002" t="str">
            <v/>
          </cell>
          <cell r="I1002" t="str">
            <v/>
          </cell>
          <cell r="J1002" t="str">
            <v/>
          </cell>
          <cell r="K1002" t="str">
            <v>ITA</v>
          </cell>
          <cell r="L1002">
            <v>0</v>
          </cell>
          <cell r="M1002" t="b">
            <v>0</v>
          </cell>
          <cell r="N1002" t="str">
            <v>B-25 SENIORES FEMM.</v>
          </cell>
          <cell r="O1002" t="str">
            <v>PULCINI FEMM.</v>
          </cell>
          <cell r="P1002" t="b">
            <v>0</v>
          </cell>
          <cell r="Q1002" t="str">
            <v>D-35 SENIORES MASCH.</v>
          </cell>
          <cell r="R1002" t="str">
            <v>RAGAZZI</v>
          </cell>
          <cell r="S1002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29"/>
  <sheetViews>
    <sheetView tabSelected="1" zoomScalePageLayoutView="0" workbookViewId="0" topLeftCell="A1">
      <pane ySplit="2" topLeftCell="BM3" activePane="bottomLeft" state="frozen"/>
      <selection pane="topLeft" activeCell="A1" sqref="A1"/>
      <selection pane="bottomLeft" activeCell="E4" sqref="E4"/>
    </sheetView>
  </sheetViews>
  <sheetFormatPr defaultColWidth="9.140625" defaultRowHeight="15"/>
  <cols>
    <col min="1" max="1" width="4.7109375" style="2" customWidth="1"/>
    <col min="2" max="2" width="5.8515625" style="0" customWidth="1"/>
    <col min="3" max="3" width="24.7109375" style="0" customWidth="1"/>
    <col min="4" max="4" width="4.140625" style="2" customWidth="1"/>
    <col min="5" max="5" width="32.8515625" style="0" customWidth="1"/>
    <col min="6" max="6" width="5.7109375" style="2" customWidth="1"/>
    <col min="7" max="7" width="7.140625" style="0" customWidth="1"/>
    <col min="8" max="8" width="8.28125" style="0" customWidth="1"/>
    <col min="9" max="9" width="22.421875" style="0" customWidth="1"/>
    <col min="10" max="10" width="5.8515625" style="0" customWidth="1"/>
  </cols>
  <sheetData>
    <row r="1" spans="1:9" ht="18.75">
      <c r="A1" s="35" t="s">
        <v>16</v>
      </c>
      <c r="B1" s="35"/>
      <c r="C1" s="35"/>
      <c r="D1" s="35" t="s">
        <v>402</v>
      </c>
      <c r="E1" s="35"/>
      <c r="F1" s="35" t="s">
        <v>17</v>
      </c>
      <c r="G1" s="35"/>
      <c r="H1" s="21"/>
      <c r="I1" s="4">
        <v>41154</v>
      </c>
    </row>
    <row r="2" spans="1:10" ht="27.75" customHeight="1">
      <c r="A2" s="3" t="s">
        <v>0</v>
      </c>
      <c r="B2" s="3" t="s">
        <v>7</v>
      </c>
      <c r="C2" s="3" t="s">
        <v>6</v>
      </c>
      <c r="D2" s="3" t="s">
        <v>1</v>
      </c>
      <c r="E2" s="3" t="s">
        <v>2</v>
      </c>
      <c r="F2" s="3" t="s">
        <v>3</v>
      </c>
      <c r="G2" s="3" t="s">
        <v>4</v>
      </c>
      <c r="H2" s="3" t="s">
        <v>15</v>
      </c>
      <c r="I2" s="3" t="s">
        <v>5</v>
      </c>
      <c r="J2" s="3" t="s">
        <v>401</v>
      </c>
    </row>
    <row r="3" spans="1:14" ht="15">
      <c r="A3" s="2">
        <v>1</v>
      </c>
      <c r="B3">
        <v>51</v>
      </c>
      <c r="C3" t="s">
        <v>18</v>
      </c>
      <c r="D3" s="2" t="s">
        <v>19</v>
      </c>
      <c r="E3" t="s">
        <v>20</v>
      </c>
      <c r="F3" s="2">
        <v>1970</v>
      </c>
      <c r="G3" s="1">
        <v>0.05211805555555556</v>
      </c>
      <c r="H3" s="22">
        <v>16.788807461692205</v>
      </c>
      <c r="I3" s="33" t="s">
        <v>21</v>
      </c>
      <c r="J3" s="34">
        <v>1</v>
      </c>
      <c r="L3" s="2"/>
      <c r="M3" s="2"/>
      <c r="N3" s="2"/>
    </row>
    <row r="4" spans="1:10" ht="15">
      <c r="A4" s="2">
        <v>2</v>
      </c>
      <c r="B4">
        <v>207</v>
      </c>
      <c r="C4" t="s">
        <v>22</v>
      </c>
      <c r="D4" s="2" t="s">
        <v>19</v>
      </c>
      <c r="E4" t="s">
        <v>23</v>
      </c>
      <c r="F4" s="2">
        <v>1981</v>
      </c>
      <c r="G4" s="1">
        <v>0.053240740740740734</v>
      </c>
      <c r="H4" s="22">
        <v>16.434782608695652</v>
      </c>
      <c r="I4" s="33" t="s">
        <v>21</v>
      </c>
      <c r="J4" s="2">
        <v>2</v>
      </c>
    </row>
    <row r="5" spans="1:10" ht="15">
      <c r="A5" s="2">
        <v>3</v>
      </c>
      <c r="B5">
        <v>231</v>
      </c>
      <c r="C5" t="s">
        <v>24</v>
      </c>
      <c r="D5" s="2" t="s">
        <v>19</v>
      </c>
      <c r="E5" t="s">
        <v>25</v>
      </c>
      <c r="F5" s="2">
        <v>1984</v>
      </c>
      <c r="G5" s="1">
        <v>0.05460648148148148</v>
      </c>
      <c r="H5" s="22">
        <v>16.023738872403563</v>
      </c>
      <c r="I5" s="33" t="s">
        <v>21</v>
      </c>
      <c r="J5" s="2">
        <v>3</v>
      </c>
    </row>
    <row r="6" spans="1:10" ht="15">
      <c r="A6" s="46">
        <v>4</v>
      </c>
      <c r="B6" s="47">
        <v>305</v>
      </c>
      <c r="C6" s="47" t="s">
        <v>26</v>
      </c>
      <c r="D6" s="46" t="s">
        <v>19</v>
      </c>
      <c r="E6" s="47" t="s">
        <v>27</v>
      </c>
      <c r="F6" s="46">
        <v>1981</v>
      </c>
      <c r="G6" s="48">
        <v>0.054884259259259265</v>
      </c>
      <c r="H6" s="49">
        <v>15.94264023618726</v>
      </c>
      <c r="I6" s="47" t="s">
        <v>28</v>
      </c>
      <c r="J6" s="50">
        <v>1</v>
      </c>
    </row>
    <row r="7" spans="1:10" ht="15">
      <c r="A7" s="2">
        <v>5</v>
      </c>
      <c r="B7">
        <v>274</v>
      </c>
      <c r="C7" t="s">
        <v>29</v>
      </c>
      <c r="D7" s="2" t="s">
        <v>19</v>
      </c>
      <c r="E7" t="s">
        <v>30</v>
      </c>
      <c r="F7" s="2">
        <v>1972</v>
      </c>
      <c r="G7" s="1">
        <v>0.055</v>
      </c>
      <c r="H7" s="22">
        <v>15.909090909090908</v>
      </c>
      <c r="I7" t="s">
        <v>31</v>
      </c>
      <c r="J7" s="34">
        <v>1</v>
      </c>
    </row>
    <row r="8" spans="1:10" ht="15">
      <c r="A8" s="2">
        <v>6</v>
      </c>
      <c r="B8">
        <v>314</v>
      </c>
      <c r="C8" t="s">
        <v>32</v>
      </c>
      <c r="D8" s="2" t="s">
        <v>19</v>
      </c>
      <c r="E8" t="s">
        <v>33</v>
      </c>
      <c r="F8" s="2">
        <v>1976</v>
      </c>
      <c r="G8" s="1">
        <v>0.05542824074074074</v>
      </c>
      <c r="H8" s="22">
        <v>15.786176654833994</v>
      </c>
      <c r="I8" t="s">
        <v>34</v>
      </c>
      <c r="J8" s="34">
        <v>1</v>
      </c>
    </row>
    <row r="9" spans="1:10" ht="15">
      <c r="A9" s="2">
        <v>7</v>
      </c>
      <c r="B9">
        <v>35</v>
      </c>
      <c r="C9" t="s">
        <v>35</v>
      </c>
      <c r="D9" s="2" t="s">
        <v>19</v>
      </c>
      <c r="E9" t="s">
        <v>36</v>
      </c>
      <c r="F9" s="2">
        <v>1974</v>
      </c>
      <c r="G9" s="1">
        <v>0.05550925925925926</v>
      </c>
      <c r="H9" s="22">
        <v>15.763135946622185</v>
      </c>
      <c r="I9" t="s">
        <v>34</v>
      </c>
      <c r="J9" s="2">
        <v>2</v>
      </c>
    </row>
    <row r="10" spans="1:10" ht="15">
      <c r="A10" s="2">
        <v>8</v>
      </c>
      <c r="B10">
        <v>265</v>
      </c>
      <c r="C10" t="s">
        <v>37</v>
      </c>
      <c r="D10" s="2" t="s">
        <v>19</v>
      </c>
      <c r="E10" t="s">
        <v>23</v>
      </c>
      <c r="F10" s="2">
        <v>1975</v>
      </c>
      <c r="G10" s="1">
        <v>0.05586805555555555</v>
      </c>
      <c r="H10" s="22">
        <v>15.661901802361717</v>
      </c>
      <c r="I10" t="s">
        <v>34</v>
      </c>
      <c r="J10" s="2">
        <v>3</v>
      </c>
    </row>
    <row r="11" spans="1:10" ht="15">
      <c r="A11" s="2">
        <v>9</v>
      </c>
      <c r="B11">
        <v>213</v>
      </c>
      <c r="C11" t="s">
        <v>38</v>
      </c>
      <c r="D11" s="2" t="s">
        <v>19</v>
      </c>
      <c r="E11" t="s">
        <v>23</v>
      </c>
      <c r="F11" s="2">
        <v>1968</v>
      </c>
      <c r="G11" s="1">
        <v>0.05614583333333334</v>
      </c>
      <c r="H11" s="22">
        <v>15.584415584415583</v>
      </c>
      <c r="I11" t="s">
        <v>31</v>
      </c>
      <c r="J11" s="2">
        <v>2</v>
      </c>
    </row>
    <row r="12" spans="1:10" ht="15">
      <c r="A12" s="2">
        <v>10</v>
      </c>
      <c r="B12">
        <v>105</v>
      </c>
      <c r="C12" t="s">
        <v>39</v>
      </c>
      <c r="D12" s="2" t="s">
        <v>19</v>
      </c>
      <c r="E12" t="s">
        <v>40</v>
      </c>
      <c r="F12" s="2">
        <v>1976</v>
      </c>
      <c r="G12" s="1">
        <v>0.056226851851851854</v>
      </c>
      <c r="H12" s="22">
        <v>15.561959654178674</v>
      </c>
      <c r="I12" t="s">
        <v>34</v>
      </c>
      <c r="J12" s="2">
        <v>4</v>
      </c>
    </row>
    <row r="13" spans="1:10" ht="15">
      <c r="A13" s="2">
        <v>11</v>
      </c>
      <c r="B13">
        <v>82</v>
      </c>
      <c r="C13" t="s">
        <v>41</v>
      </c>
      <c r="D13" s="2" t="s">
        <v>19</v>
      </c>
      <c r="E13" t="s">
        <v>42</v>
      </c>
      <c r="F13" s="2">
        <v>1966</v>
      </c>
      <c r="G13" s="1">
        <v>0.05644675925925926</v>
      </c>
      <c r="H13" s="22">
        <v>15.501332786549108</v>
      </c>
      <c r="I13" t="s">
        <v>43</v>
      </c>
      <c r="J13" s="34">
        <v>1</v>
      </c>
    </row>
    <row r="14" spans="1:10" ht="15">
      <c r="A14" s="2">
        <v>12</v>
      </c>
      <c r="B14">
        <v>211</v>
      </c>
      <c r="C14" t="s">
        <v>44</v>
      </c>
      <c r="D14" s="2" t="s">
        <v>19</v>
      </c>
      <c r="E14" t="s">
        <v>45</v>
      </c>
      <c r="F14" s="2">
        <v>1974</v>
      </c>
      <c r="G14" s="1">
        <v>0.05689814814814815</v>
      </c>
      <c r="H14" s="22">
        <v>15.378356387306752</v>
      </c>
      <c r="I14" t="s">
        <v>34</v>
      </c>
      <c r="J14" s="2">
        <v>5</v>
      </c>
    </row>
    <row r="15" spans="1:10" ht="15">
      <c r="A15" s="2">
        <v>13</v>
      </c>
      <c r="B15">
        <v>298</v>
      </c>
      <c r="C15" t="s">
        <v>46</v>
      </c>
      <c r="D15" s="2" t="s">
        <v>19</v>
      </c>
      <c r="E15" t="s">
        <v>47</v>
      </c>
      <c r="F15" s="2">
        <v>1979</v>
      </c>
      <c r="G15" s="1">
        <v>0.05703703703703703</v>
      </c>
      <c r="H15" s="22">
        <v>15.340909090909092</v>
      </c>
      <c r="I15" t="s">
        <v>28</v>
      </c>
      <c r="J15" s="2">
        <v>2</v>
      </c>
    </row>
    <row r="16" spans="1:10" ht="15">
      <c r="A16" s="2">
        <v>14</v>
      </c>
      <c r="B16">
        <v>98</v>
      </c>
      <c r="C16" t="s">
        <v>48</v>
      </c>
      <c r="D16" s="2" t="s">
        <v>19</v>
      </c>
      <c r="E16" t="s">
        <v>40</v>
      </c>
      <c r="F16" s="2">
        <v>1980</v>
      </c>
      <c r="G16" s="1">
        <v>0.0575</v>
      </c>
      <c r="H16" s="22">
        <v>15.217391304347826</v>
      </c>
      <c r="I16" t="s">
        <v>28</v>
      </c>
      <c r="J16" s="2">
        <v>3</v>
      </c>
    </row>
    <row r="17" spans="1:10" ht="15">
      <c r="A17" s="2">
        <v>15</v>
      </c>
      <c r="B17">
        <v>284</v>
      </c>
      <c r="C17" t="s">
        <v>49</v>
      </c>
      <c r="D17" s="2" t="s">
        <v>19</v>
      </c>
      <c r="E17" t="s">
        <v>50</v>
      </c>
      <c r="F17" s="2">
        <v>1981</v>
      </c>
      <c r="G17" s="1">
        <v>0.057569444444444444</v>
      </c>
      <c r="H17" s="22">
        <v>15.19903498190591</v>
      </c>
      <c r="I17" t="s">
        <v>28</v>
      </c>
      <c r="J17" s="2">
        <v>4</v>
      </c>
    </row>
    <row r="18" spans="1:10" ht="15">
      <c r="A18" s="2">
        <v>16</v>
      </c>
      <c r="B18">
        <v>50</v>
      </c>
      <c r="C18" t="s">
        <v>51</v>
      </c>
      <c r="D18" s="2" t="s">
        <v>52</v>
      </c>
      <c r="E18" t="s">
        <v>53</v>
      </c>
      <c r="F18" s="2">
        <v>1972</v>
      </c>
      <c r="G18" s="1">
        <v>0.05761574074074074</v>
      </c>
      <c r="H18" s="22">
        <v>15.186822016874247</v>
      </c>
      <c r="I18" s="33" t="s">
        <v>54</v>
      </c>
      <c r="J18" s="34">
        <v>1</v>
      </c>
    </row>
    <row r="19" spans="1:10" ht="15">
      <c r="A19" s="2">
        <v>17</v>
      </c>
      <c r="B19">
        <v>283</v>
      </c>
      <c r="C19" t="s">
        <v>55</v>
      </c>
      <c r="D19" s="2" t="s">
        <v>19</v>
      </c>
      <c r="E19" t="s">
        <v>56</v>
      </c>
      <c r="F19" s="2">
        <v>1968</v>
      </c>
      <c r="G19" s="1">
        <v>0.0577662037037037</v>
      </c>
      <c r="H19" s="22">
        <v>15.147265077138849</v>
      </c>
      <c r="I19" t="s">
        <v>31</v>
      </c>
      <c r="J19" s="2">
        <v>3</v>
      </c>
    </row>
    <row r="20" spans="1:10" ht="15">
      <c r="A20" s="2">
        <v>18</v>
      </c>
      <c r="B20">
        <v>52</v>
      </c>
      <c r="C20" t="s">
        <v>57</v>
      </c>
      <c r="D20" s="2" t="s">
        <v>19</v>
      </c>
      <c r="E20" t="s">
        <v>20</v>
      </c>
      <c r="F20" s="2">
        <v>1982</v>
      </c>
      <c r="G20" s="1">
        <v>0.058090277777777775</v>
      </c>
      <c r="H20" s="22">
        <v>15.062761506276152</v>
      </c>
      <c r="I20" t="s">
        <v>28</v>
      </c>
      <c r="J20" s="2">
        <v>5</v>
      </c>
    </row>
    <row r="21" spans="1:10" ht="15">
      <c r="A21" s="2">
        <v>19</v>
      </c>
      <c r="B21">
        <v>100</v>
      </c>
      <c r="C21" t="s">
        <v>58</v>
      </c>
      <c r="D21" s="2" t="s">
        <v>19</v>
      </c>
      <c r="E21" t="s">
        <v>40</v>
      </c>
      <c r="F21" s="2">
        <v>1976</v>
      </c>
      <c r="G21" s="1">
        <v>0.05814814814814815</v>
      </c>
      <c r="H21" s="22">
        <v>15.047770700636944</v>
      </c>
      <c r="I21" t="s">
        <v>34</v>
      </c>
      <c r="J21" s="2">
        <v>6</v>
      </c>
    </row>
    <row r="22" spans="1:10" ht="15">
      <c r="A22" s="2">
        <v>20</v>
      </c>
      <c r="B22">
        <v>38</v>
      </c>
      <c r="C22" t="s">
        <v>59</v>
      </c>
      <c r="D22" s="2" t="s">
        <v>19</v>
      </c>
      <c r="E22" t="s">
        <v>60</v>
      </c>
      <c r="F22" s="2">
        <v>1968</v>
      </c>
      <c r="G22" s="1">
        <v>0.0584837962962963</v>
      </c>
      <c r="H22" s="22">
        <v>14.961409063922423</v>
      </c>
      <c r="I22" t="s">
        <v>31</v>
      </c>
      <c r="J22" s="2">
        <v>4</v>
      </c>
    </row>
    <row r="23" spans="1:10" ht="15">
      <c r="A23" s="2">
        <v>21</v>
      </c>
      <c r="B23">
        <v>249</v>
      </c>
      <c r="C23" t="s">
        <v>61</v>
      </c>
      <c r="D23" s="2" t="s">
        <v>19</v>
      </c>
      <c r="F23" s="2">
        <v>1973</v>
      </c>
      <c r="G23" s="1">
        <v>0.058807870370370365</v>
      </c>
      <c r="H23" s="22">
        <v>14.878960834481402</v>
      </c>
      <c r="I23" t="s">
        <v>34</v>
      </c>
      <c r="J23" s="2">
        <v>7</v>
      </c>
    </row>
    <row r="24" spans="1:10" ht="15">
      <c r="A24" s="2">
        <v>22</v>
      </c>
      <c r="B24">
        <v>287</v>
      </c>
      <c r="C24" t="s">
        <v>62</v>
      </c>
      <c r="D24" s="2" t="s">
        <v>19</v>
      </c>
      <c r="E24" t="s">
        <v>63</v>
      </c>
      <c r="F24" s="2">
        <v>1979</v>
      </c>
      <c r="G24" s="1">
        <v>0.058958333333333335</v>
      </c>
      <c r="H24" s="22">
        <v>14.840989399293285</v>
      </c>
      <c r="I24" t="s">
        <v>28</v>
      </c>
      <c r="J24" s="2">
        <v>6</v>
      </c>
    </row>
    <row r="25" spans="1:10" ht="15">
      <c r="A25" s="2">
        <v>23</v>
      </c>
      <c r="B25">
        <v>199</v>
      </c>
      <c r="C25" t="s">
        <v>64</v>
      </c>
      <c r="D25" s="2" t="s">
        <v>19</v>
      </c>
      <c r="E25" t="s">
        <v>65</v>
      </c>
      <c r="F25" s="2">
        <v>1971</v>
      </c>
      <c r="G25" s="1">
        <v>0.05907407407407408</v>
      </c>
      <c r="H25" s="22">
        <v>14.811912225705328</v>
      </c>
      <c r="I25" t="s">
        <v>31</v>
      </c>
      <c r="J25" s="2">
        <v>5</v>
      </c>
    </row>
    <row r="26" spans="1:10" ht="15">
      <c r="A26" s="46">
        <v>24</v>
      </c>
      <c r="B26" s="47">
        <v>303</v>
      </c>
      <c r="C26" s="47" t="s">
        <v>66</v>
      </c>
      <c r="D26" s="46" t="s">
        <v>52</v>
      </c>
      <c r="E26" s="47" t="s">
        <v>27</v>
      </c>
      <c r="F26" s="46">
        <v>1972</v>
      </c>
      <c r="G26" s="48">
        <v>0.05966435185185185</v>
      </c>
      <c r="H26" s="49">
        <v>14.66537342386033</v>
      </c>
      <c r="I26" s="51" t="s">
        <v>54</v>
      </c>
      <c r="J26" s="46">
        <v>2</v>
      </c>
    </row>
    <row r="27" spans="1:10" ht="15">
      <c r="A27" s="46">
        <v>25</v>
      </c>
      <c r="B27" s="47">
        <v>304</v>
      </c>
      <c r="C27" s="47" t="s">
        <v>67</v>
      </c>
      <c r="D27" s="46" t="s">
        <v>19</v>
      </c>
      <c r="E27" s="47" t="s">
        <v>27</v>
      </c>
      <c r="F27" s="46">
        <v>1968</v>
      </c>
      <c r="G27" s="48">
        <v>0.0596875</v>
      </c>
      <c r="H27" s="49">
        <v>14.659685863874346</v>
      </c>
      <c r="I27" s="47" t="s">
        <v>31</v>
      </c>
      <c r="J27" s="46">
        <v>6</v>
      </c>
    </row>
    <row r="28" spans="1:10" ht="15">
      <c r="A28" s="2">
        <v>26</v>
      </c>
      <c r="B28">
        <v>224</v>
      </c>
      <c r="C28" t="s">
        <v>68</v>
      </c>
      <c r="D28" s="2" t="s">
        <v>19</v>
      </c>
      <c r="E28" t="s">
        <v>25</v>
      </c>
      <c r="F28" s="2">
        <v>1964</v>
      </c>
      <c r="G28" s="1">
        <v>0.05975694444444444</v>
      </c>
      <c r="H28" s="22">
        <v>14.64264962231261</v>
      </c>
      <c r="I28" t="s">
        <v>43</v>
      </c>
      <c r="J28" s="2">
        <v>2</v>
      </c>
    </row>
    <row r="29" spans="1:10" ht="15">
      <c r="A29" s="2">
        <v>27</v>
      </c>
      <c r="B29">
        <v>90</v>
      </c>
      <c r="C29" t="s">
        <v>69</v>
      </c>
      <c r="D29" s="2" t="s">
        <v>19</v>
      </c>
      <c r="E29" t="s">
        <v>70</v>
      </c>
      <c r="F29" s="2">
        <v>1971</v>
      </c>
      <c r="G29" s="1">
        <v>0.05982638888888889</v>
      </c>
      <c r="H29" s="22">
        <v>14.625652930934416</v>
      </c>
      <c r="I29" t="s">
        <v>31</v>
      </c>
      <c r="J29" s="2">
        <v>7</v>
      </c>
    </row>
    <row r="30" spans="1:10" ht="15">
      <c r="A30" s="2">
        <v>28</v>
      </c>
      <c r="B30">
        <v>70</v>
      </c>
      <c r="C30" t="s">
        <v>71</v>
      </c>
      <c r="D30" s="2" t="s">
        <v>19</v>
      </c>
      <c r="E30" t="s">
        <v>72</v>
      </c>
      <c r="F30" s="2">
        <v>1968</v>
      </c>
      <c r="G30" s="1">
        <v>0.05983796296296296</v>
      </c>
      <c r="H30" s="22">
        <v>14.622823984526113</v>
      </c>
      <c r="I30" t="s">
        <v>31</v>
      </c>
      <c r="J30" s="2">
        <v>8</v>
      </c>
    </row>
    <row r="31" spans="1:10" ht="15">
      <c r="A31" s="2">
        <v>29</v>
      </c>
      <c r="B31">
        <v>9</v>
      </c>
      <c r="C31" t="s">
        <v>73</v>
      </c>
      <c r="D31" s="2" t="s">
        <v>19</v>
      </c>
      <c r="E31" t="s">
        <v>74</v>
      </c>
      <c r="F31" s="2">
        <v>1974</v>
      </c>
      <c r="G31" s="1">
        <v>0.05993055555555556</v>
      </c>
      <c r="H31" s="22">
        <v>14.60023174971031</v>
      </c>
      <c r="I31" t="s">
        <v>34</v>
      </c>
      <c r="J31" s="2">
        <v>8</v>
      </c>
    </row>
    <row r="32" spans="1:10" ht="15">
      <c r="A32" s="2">
        <v>30</v>
      </c>
      <c r="B32">
        <v>264</v>
      </c>
      <c r="C32" t="s">
        <v>75</v>
      </c>
      <c r="D32" s="2" t="s">
        <v>19</v>
      </c>
      <c r="E32" t="s">
        <v>76</v>
      </c>
      <c r="F32" s="2">
        <v>1979</v>
      </c>
      <c r="G32" s="1">
        <v>0.060034722222222225</v>
      </c>
      <c r="H32" s="22">
        <v>14.5748987854251</v>
      </c>
      <c r="I32" t="s">
        <v>28</v>
      </c>
      <c r="J32" s="2">
        <v>7</v>
      </c>
    </row>
    <row r="33" spans="1:10" ht="15">
      <c r="A33" s="2">
        <v>31</v>
      </c>
      <c r="B33">
        <v>164</v>
      </c>
      <c r="C33" t="s">
        <v>77</v>
      </c>
      <c r="D33" s="2" t="s">
        <v>19</v>
      </c>
      <c r="E33" t="s">
        <v>78</v>
      </c>
      <c r="F33" s="2">
        <v>1974</v>
      </c>
      <c r="G33" s="1">
        <v>0.06011574074074074</v>
      </c>
      <c r="H33" s="22">
        <v>14.555256064690028</v>
      </c>
      <c r="I33" t="s">
        <v>34</v>
      </c>
      <c r="J33" s="2">
        <v>9</v>
      </c>
    </row>
    <row r="34" spans="1:10" ht="15">
      <c r="A34" s="2">
        <v>32</v>
      </c>
      <c r="B34">
        <v>30</v>
      </c>
      <c r="C34" t="s">
        <v>79</v>
      </c>
      <c r="D34" s="2" t="s">
        <v>19</v>
      </c>
      <c r="E34" t="s">
        <v>80</v>
      </c>
      <c r="F34" s="2">
        <v>1957</v>
      </c>
      <c r="G34" s="1">
        <v>0.06024305555555556</v>
      </c>
      <c r="H34" s="22">
        <v>14.52449567723343</v>
      </c>
      <c r="I34" t="s">
        <v>81</v>
      </c>
      <c r="J34" s="34">
        <v>1</v>
      </c>
    </row>
    <row r="35" spans="1:10" ht="15">
      <c r="A35" s="2">
        <v>33</v>
      </c>
      <c r="B35">
        <v>57</v>
      </c>
      <c r="C35" t="s">
        <v>82</v>
      </c>
      <c r="D35" s="2" t="s">
        <v>19</v>
      </c>
      <c r="E35" t="s">
        <v>83</v>
      </c>
      <c r="F35" s="2">
        <v>1983</v>
      </c>
      <c r="G35" s="1">
        <v>0.06039351851851852</v>
      </c>
      <c r="H35" s="22">
        <v>14.488309697201993</v>
      </c>
      <c r="I35" t="s">
        <v>84</v>
      </c>
      <c r="J35" s="34">
        <v>1</v>
      </c>
    </row>
    <row r="36" spans="1:10" ht="15">
      <c r="A36" s="2">
        <v>34</v>
      </c>
      <c r="B36">
        <v>71</v>
      </c>
      <c r="C36" t="s">
        <v>85</v>
      </c>
      <c r="D36" s="2" t="s">
        <v>19</v>
      </c>
      <c r="E36" t="s">
        <v>72</v>
      </c>
      <c r="F36" s="2">
        <v>1966</v>
      </c>
      <c r="G36" s="1">
        <v>0.0605324074074074</v>
      </c>
      <c r="H36" s="22">
        <v>14.45506692160612</v>
      </c>
      <c r="I36" t="s">
        <v>43</v>
      </c>
      <c r="J36" s="2">
        <v>3</v>
      </c>
    </row>
    <row r="37" spans="1:10" ht="15">
      <c r="A37" s="2">
        <v>35</v>
      </c>
      <c r="B37">
        <v>65</v>
      </c>
      <c r="C37" t="s">
        <v>86</v>
      </c>
      <c r="D37" s="2" t="s">
        <v>19</v>
      </c>
      <c r="E37" t="s">
        <v>87</v>
      </c>
      <c r="F37" s="2">
        <v>1971</v>
      </c>
      <c r="G37" s="1">
        <v>0.06101851851851852</v>
      </c>
      <c r="H37" s="22">
        <v>14.339908952959028</v>
      </c>
      <c r="I37" t="s">
        <v>31</v>
      </c>
      <c r="J37" s="2">
        <v>9</v>
      </c>
    </row>
    <row r="38" spans="1:10" ht="15">
      <c r="A38" s="2">
        <v>36</v>
      </c>
      <c r="B38">
        <v>34</v>
      </c>
      <c r="C38" t="s">
        <v>88</v>
      </c>
      <c r="D38" s="2" t="s">
        <v>19</v>
      </c>
      <c r="E38" t="s">
        <v>36</v>
      </c>
      <c r="F38" s="2">
        <v>1967</v>
      </c>
      <c r="G38" s="1">
        <v>0.06112268518518518</v>
      </c>
      <c r="H38" s="22">
        <v>14.315470554819164</v>
      </c>
      <c r="I38" t="s">
        <v>43</v>
      </c>
      <c r="J38" s="2">
        <v>4</v>
      </c>
    </row>
    <row r="39" spans="1:10" ht="15">
      <c r="A39" s="2">
        <v>37</v>
      </c>
      <c r="B39">
        <v>49</v>
      </c>
      <c r="C39" t="s">
        <v>89</v>
      </c>
      <c r="D39" s="2" t="s">
        <v>19</v>
      </c>
      <c r="E39" t="s">
        <v>53</v>
      </c>
      <c r="F39" s="2">
        <v>1968</v>
      </c>
      <c r="G39" s="1">
        <v>0.06125</v>
      </c>
      <c r="H39" s="22">
        <v>14.285714285714286</v>
      </c>
      <c r="I39" t="s">
        <v>31</v>
      </c>
      <c r="J39" s="2">
        <v>10</v>
      </c>
    </row>
    <row r="40" spans="1:10" ht="15">
      <c r="A40" s="2">
        <v>38</v>
      </c>
      <c r="B40">
        <v>154</v>
      </c>
      <c r="C40" t="s">
        <v>90</v>
      </c>
      <c r="D40" s="2" t="s">
        <v>19</v>
      </c>
      <c r="E40" t="s">
        <v>91</v>
      </c>
      <c r="F40" s="2">
        <v>1990</v>
      </c>
      <c r="G40" s="1">
        <v>0.061412037037037036</v>
      </c>
      <c r="H40" s="22">
        <v>14.24802110817942</v>
      </c>
      <c r="I40" t="s">
        <v>92</v>
      </c>
      <c r="J40" s="34">
        <v>1</v>
      </c>
    </row>
    <row r="41" spans="1:10" ht="15">
      <c r="A41" s="2">
        <v>39</v>
      </c>
      <c r="B41">
        <v>101</v>
      </c>
      <c r="C41" t="s">
        <v>93</v>
      </c>
      <c r="D41" s="2" t="s">
        <v>19</v>
      </c>
      <c r="E41" t="s">
        <v>40</v>
      </c>
      <c r="F41" s="2">
        <v>1973</v>
      </c>
      <c r="G41" s="1">
        <v>0.06184027777777778</v>
      </c>
      <c r="H41" s="22">
        <v>14.149354295339696</v>
      </c>
      <c r="I41" t="s">
        <v>34</v>
      </c>
      <c r="J41" s="2">
        <v>10</v>
      </c>
    </row>
    <row r="42" spans="1:10" ht="15">
      <c r="A42" s="2">
        <v>40</v>
      </c>
      <c r="B42">
        <v>153</v>
      </c>
      <c r="C42" t="s">
        <v>94</v>
      </c>
      <c r="D42" s="2" t="s">
        <v>19</v>
      </c>
      <c r="E42" t="s">
        <v>91</v>
      </c>
      <c r="F42" s="2">
        <v>1965</v>
      </c>
      <c r="G42" s="1">
        <v>0.062141203703703705</v>
      </c>
      <c r="H42" s="22">
        <v>14.08083441981747</v>
      </c>
      <c r="I42" t="s">
        <v>43</v>
      </c>
      <c r="J42" s="2">
        <v>5</v>
      </c>
    </row>
    <row r="43" spans="1:10" ht="15">
      <c r="A43" s="2">
        <v>41</v>
      </c>
      <c r="B43">
        <v>19</v>
      </c>
      <c r="C43" t="s">
        <v>95</v>
      </c>
      <c r="D43" s="2" t="s">
        <v>19</v>
      </c>
      <c r="E43" t="s">
        <v>96</v>
      </c>
      <c r="F43" s="2">
        <v>1967</v>
      </c>
      <c r="G43" s="1">
        <v>0.062372685185185184</v>
      </c>
      <c r="H43" s="22">
        <v>14.028576730376694</v>
      </c>
      <c r="I43" t="s">
        <v>43</v>
      </c>
      <c r="J43" s="2">
        <v>6</v>
      </c>
    </row>
    <row r="44" spans="1:10" ht="15">
      <c r="A44" s="2">
        <v>42</v>
      </c>
      <c r="B44">
        <v>17</v>
      </c>
      <c r="C44" t="s">
        <v>97</v>
      </c>
      <c r="D44" s="2" t="s">
        <v>19</v>
      </c>
      <c r="E44" t="s">
        <v>96</v>
      </c>
      <c r="F44" s="2">
        <v>1965</v>
      </c>
      <c r="G44" s="1">
        <v>0.06238425925925926</v>
      </c>
      <c r="H44" s="22">
        <v>14.025974025974028</v>
      </c>
      <c r="I44" t="s">
        <v>43</v>
      </c>
      <c r="J44" s="2">
        <v>7</v>
      </c>
    </row>
    <row r="45" spans="1:10" ht="15">
      <c r="A45" s="2">
        <v>43</v>
      </c>
      <c r="B45">
        <v>77</v>
      </c>
      <c r="C45" t="s">
        <v>98</v>
      </c>
      <c r="D45" s="2" t="s">
        <v>19</v>
      </c>
      <c r="E45" t="s">
        <v>42</v>
      </c>
      <c r="F45" s="2">
        <v>1964</v>
      </c>
      <c r="G45" s="1">
        <v>0.062488425925925926</v>
      </c>
      <c r="H45" s="22">
        <v>14.002593072791257</v>
      </c>
      <c r="I45" t="s">
        <v>43</v>
      </c>
      <c r="J45" s="2">
        <v>8</v>
      </c>
    </row>
    <row r="46" spans="1:10" ht="15">
      <c r="A46" s="2">
        <v>44</v>
      </c>
      <c r="B46">
        <v>279</v>
      </c>
      <c r="C46" t="s">
        <v>99</v>
      </c>
      <c r="D46" s="2" t="s">
        <v>19</v>
      </c>
      <c r="E46" t="s">
        <v>100</v>
      </c>
      <c r="F46" s="2">
        <v>1970</v>
      </c>
      <c r="G46" s="1">
        <v>0.0625462962962963</v>
      </c>
      <c r="H46" s="22">
        <v>13.989637305699482</v>
      </c>
      <c r="I46" t="s">
        <v>31</v>
      </c>
      <c r="J46" s="2">
        <v>11</v>
      </c>
    </row>
    <row r="47" spans="1:10" ht="15">
      <c r="A47" s="2">
        <v>45</v>
      </c>
      <c r="B47">
        <v>280</v>
      </c>
      <c r="C47" t="s">
        <v>101</v>
      </c>
      <c r="D47" s="2" t="s">
        <v>19</v>
      </c>
      <c r="E47" t="s">
        <v>100</v>
      </c>
      <c r="F47" s="2">
        <v>1982</v>
      </c>
      <c r="G47" s="1">
        <v>0.06256944444444444</v>
      </c>
      <c r="H47" s="22">
        <v>13.984461709211987</v>
      </c>
      <c r="I47" t="s">
        <v>28</v>
      </c>
      <c r="J47" s="2">
        <v>8</v>
      </c>
    </row>
    <row r="48" spans="1:10" ht="15">
      <c r="A48" s="2">
        <v>46</v>
      </c>
      <c r="B48">
        <v>248</v>
      </c>
      <c r="C48" t="s">
        <v>102</v>
      </c>
      <c r="D48" s="2" t="s">
        <v>19</v>
      </c>
      <c r="F48" s="2">
        <v>1963</v>
      </c>
      <c r="G48" s="1">
        <v>0.06266203703703704</v>
      </c>
      <c r="H48" s="22">
        <v>13.963797561876616</v>
      </c>
      <c r="I48" t="s">
        <v>43</v>
      </c>
      <c r="J48" s="2">
        <v>9</v>
      </c>
    </row>
    <row r="49" spans="1:10" ht="15">
      <c r="A49" s="2">
        <v>47</v>
      </c>
      <c r="B49">
        <v>16</v>
      </c>
      <c r="C49" t="s">
        <v>103</v>
      </c>
      <c r="D49" s="2" t="s">
        <v>19</v>
      </c>
      <c r="E49" t="s">
        <v>96</v>
      </c>
      <c r="F49" s="2">
        <v>1969</v>
      </c>
      <c r="G49" s="1">
        <v>0.06287037037037037</v>
      </c>
      <c r="H49" s="22">
        <v>13.917525773195877</v>
      </c>
      <c r="I49" t="s">
        <v>31</v>
      </c>
      <c r="J49" s="2">
        <v>12</v>
      </c>
    </row>
    <row r="50" spans="1:10" ht="15">
      <c r="A50" s="2">
        <v>48</v>
      </c>
      <c r="B50">
        <v>156</v>
      </c>
      <c r="C50" t="s">
        <v>104</v>
      </c>
      <c r="D50" s="2" t="s">
        <v>19</v>
      </c>
      <c r="E50" t="s">
        <v>78</v>
      </c>
      <c r="F50" s="2">
        <v>1958</v>
      </c>
      <c r="G50" s="1">
        <v>0.0629050925925926</v>
      </c>
      <c r="H50" s="22">
        <v>13.909843606255748</v>
      </c>
      <c r="I50" t="s">
        <v>105</v>
      </c>
      <c r="J50" s="34">
        <v>1</v>
      </c>
    </row>
    <row r="51" spans="1:10" ht="15">
      <c r="A51" s="2">
        <v>49</v>
      </c>
      <c r="B51">
        <v>47</v>
      </c>
      <c r="C51" t="s">
        <v>106</v>
      </c>
      <c r="D51" s="2" t="s">
        <v>19</v>
      </c>
      <c r="E51" t="s">
        <v>107</v>
      </c>
      <c r="F51" s="2">
        <v>1972</v>
      </c>
      <c r="G51" s="1">
        <v>0.06295138888888889</v>
      </c>
      <c r="H51" s="22">
        <v>13.899613899613898</v>
      </c>
      <c r="I51" t="s">
        <v>31</v>
      </c>
      <c r="J51" s="2">
        <v>13</v>
      </c>
    </row>
    <row r="52" spans="1:10" ht="15">
      <c r="A52" s="2">
        <v>50</v>
      </c>
      <c r="B52">
        <v>300</v>
      </c>
      <c r="C52" t="s">
        <v>108</v>
      </c>
      <c r="D52" s="2" t="s">
        <v>19</v>
      </c>
      <c r="E52" t="s">
        <v>47</v>
      </c>
      <c r="F52" s="2">
        <v>1979</v>
      </c>
      <c r="G52" s="1">
        <v>0.0630787037037037</v>
      </c>
      <c r="H52" s="22">
        <v>13.871559633027523</v>
      </c>
      <c r="I52" t="s">
        <v>28</v>
      </c>
      <c r="J52" s="2">
        <v>9</v>
      </c>
    </row>
    <row r="53" spans="1:10" ht="15">
      <c r="A53" s="2">
        <v>51</v>
      </c>
      <c r="B53">
        <v>273</v>
      </c>
      <c r="C53" t="s">
        <v>109</v>
      </c>
      <c r="D53" s="2" t="s">
        <v>19</v>
      </c>
      <c r="E53" t="s">
        <v>30</v>
      </c>
      <c r="F53" s="2">
        <v>1966</v>
      </c>
      <c r="G53" s="1">
        <v>0.06337962962962963</v>
      </c>
      <c r="H53" s="22">
        <v>13.805697589481374</v>
      </c>
      <c r="I53" t="s">
        <v>43</v>
      </c>
      <c r="J53" s="2">
        <v>10</v>
      </c>
    </row>
    <row r="54" spans="1:10" ht="15">
      <c r="A54" s="2">
        <v>52</v>
      </c>
      <c r="B54">
        <v>289</v>
      </c>
      <c r="C54" t="s">
        <v>110</v>
      </c>
      <c r="D54" s="2" t="s">
        <v>19</v>
      </c>
      <c r="E54" t="s">
        <v>111</v>
      </c>
      <c r="F54" s="2">
        <v>1976</v>
      </c>
      <c r="G54" s="1">
        <v>0.06362268518518518</v>
      </c>
      <c r="H54" s="22">
        <v>13.752956157904313</v>
      </c>
      <c r="I54" t="s">
        <v>34</v>
      </c>
      <c r="J54" s="2">
        <v>11</v>
      </c>
    </row>
    <row r="55" spans="1:10" ht="15">
      <c r="A55" s="2">
        <v>53</v>
      </c>
      <c r="B55">
        <v>84</v>
      </c>
      <c r="C55" t="s">
        <v>112</v>
      </c>
      <c r="D55" s="2" t="s">
        <v>19</v>
      </c>
      <c r="E55" t="s">
        <v>70</v>
      </c>
      <c r="F55" s="2">
        <v>1952</v>
      </c>
      <c r="G55" s="1">
        <v>0.06364583333333333</v>
      </c>
      <c r="H55" s="22">
        <v>13.747954173486088</v>
      </c>
      <c r="I55" t="s">
        <v>113</v>
      </c>
      <c r="J55" s="34">
        <v>1</v>
      </c>
    </row>
    <row r="56" spans="1:10" ht="15">
      <c r="A56" s="2">
        <v>54</v>
      </c>
      <c r="B56">
        <v>266</v>
      </c>
      <c r="C56" t="s">
        <v>114</v>
      </c>
      <c r="D56" s="2" t="s">
        <v>19</v>
      </c>
      <c r="E56" t="s">
        <v>115</v>
      </c>
      <c r="F56" s="2">
        <v>1960</v>
      </c>
      <c r="G56" s="1">
        <v>0.06371527777777779</v>
      </c>
      <c r="H56" s="22">
        <v>13.732970027247953</v>
      </c>
      <c r="I56" t="s">
        <v>105</v>
      </c>
      <c r="J56" s="2">
        <v>2</v>
      </c>
    </row>
    <row r="57" spans="1:10" ht="15">
      <c r="A57" s="2">
        <v>55</v>
      </c>
      <c r="B57">
        <v>272</v>
      </c>
      <c r="C57" t="s">
        <v>116</v>
      </c>
      <c r="D57" s="2" t="s">
        <v>19</v>
      </c>
      <c r="E57" t="s">
        <v>117</v>
      </c>
      <c r="F57" s="2">
        <v>1969</v>
      </c>
      <c r="G57" s="1">
        <v>0.06375</v>
      </c>
      <c r="H57" s="22">
        <v>13.72549019607843</v>
      </c>
      <c r="I57" t="s">
        <v>31</v>
      </c>
      <c r="J57" s="2">
        <v>14</v>
      </c>
    </row>
    <row r="58" spans="1:10" ht="15">
      <c r="A58" s="2">
        <v>56</v>
      </c>
      <c r="B58">
        <v>7</v>
      </c>
      <c r="C58" t="s">
        <v>118</v>
      </c>
      <c r="D58" s="2" t="s">
        <v>19</v>
      </c>
      <c r="E58" t="s">
        <v>119</v>
      </c>
      <c r="F58" s="2">
        <v>1949</v>
      </c>
      <c r="G58" s="1">
        <v>0.06376157407407407</v>
      </c>
      <c r="H58" s="22">
        <v>13.722998729351971</v>
      </c>
      <c r="I58" t="s">
        <v>113</v>
      </c>
      <c r="J58" s="2">
        <v>2</v>
      </c>
    </row>
    <row r="59" spans="1:10" ht="15">
      <c r="A59" s="2">
        <v>57</v>
      </c>
      <c r="B59">
        <v>200</v>
      </c>
      <c r="C59" t="s">
        <v>120</v>
      </c>
      <c r="D59" s="2" t="s">
        <v>52</v>
      </c>
      <c r="E59" t="s">
        <v>65</v>
      </c>
      <c r="F59" s="2">
        <v>1969</v>
      </c>
      <c r="G59" s="1">
        <v>0.06391203703703703</v>
      </c>
      <c r="H59" s="22">
        <v>13.690691778341183</v>
      </c>
      <c r="I59" s="33" t="s">
        <v>54</v>
      </c>
      <c r="J59" s="2">
        <v>3</v>
      </c>
    </row>
    <row r="60" spans="1:10" ht="15">
      <c r="A60" s="2">
        <v>58</v>
      </c>
      <c r="B60">
        <v>173</v>
      </c>
      <c r="C60" t="s">
        <v>121</v>
      </c>
      <c r="D60" s="2" t="s">
        <v>52</v>
      </c>
      <c r="E60" t="s">
        <v>122</v>
      </c>
      <c r="F60" s="2">
        <v>1968</v>
      </c>
      <c r="G60" s="1">
        <v>0.06416666666666666</v>
      </c>
      <c r="H60" s="22">
        <v>13.636363636363638</v>
      </c>
      <c r="I60" t="s">
        <v>123</v>
      </c>
      <c r="J60" s="34">
        <v>1</v>
      </c>
    </row>
    <row r="61" spans="1:10" ht="15">
      <c r="A61" s="2">
        <v>59</v>
      </c>
      <c r="B61">
        <v>174</v>
      </c>
      <c r="C61" t="s">
        <v>124</v>
      </c>
      <c r="D61" s="2" t="s">
        <v>19</v>
      </c>
      <c r="E61" t="s">
        <v>122</v>
      </c>
      <c r="F61" s="2">
        <v>1966</v>
      </c>
      <c r="G61" s="1">
        <v>0.06420138888888889</v>
      </c>
      <c r="H61" s="22">
        <v>13.628988642509464</v>
      </c>
      <c r="I61" t="s">
        <v>43</v>
      </c>
      <c r="J61" s="2">
        <v>11</v>
      </c>
    </row>
    <row r="62" spans="1:10" ht="15">
      <c r="A62" s="2">
        <v>60</v>
      </c>
      <c r="B62">
        <v>254</v>
      </c>
      <c r="C62" t="s">
        <v>125</v>
      </c>
      <c r="D62" s="2" t="s">
        <v>19</v>
      </c>
      <c r="E62" t="s">
        <v>126</v>
      </c>
      <c r="F62" s="2">
        <v>1967</v>
      </c>
      <c r="G62" s="1">
        <v>0.06429398148148148</v>
      </c>
      <c r="H62" s="22">
        <v>13.60936093609361</v>
      </c>
      <c r="I62" t="s">
        <v>43</v>
      </c>
      <c r="J62" s="2">
        <v>12</v>
      </c>
    </row>
    <row r="63" spans="1:10" ht="15">
      <c r="A63" s="2">
        <v>61</v>
      </c>
      <c r="B63">
        <v>126</v>
      </c>
      <c r="C63" t="s">
        <v>127</v>
      </c>
      <c r="D63" s="2" t="s">
        <v>19</v>
      </c>
      <c r="E63" t="s">
        <v>128</v>
      </c>
      <c r="F63" s="2">
        <v>1977</v>
      </c>
      <c r="G63" s="1">
        <v>0.06431712962962964</v>
      </c>
      <c r="H63" s="22">
        <v>13.604462839661686</v>
      </c>
      <c r="I63" t="s">
        <v>34</v>
      </c>
      <c r="J63" s="2">
        <v>12</v>
      </c>
    </row>
    <row r="64" spans="1:10" ht="15">
      <c r="A64" s="2">
        <v>62</v>
      </c>
      <c r="B64">
        <v>270</v>
      </c>
      <c r="C64" t="s">
        <v>129</v>
      </c>
      <c r="D64" s="2" t="s">
        <v>19</v>
      </c>
      <c r="E64" t="s">
        <v>130</v>
      </c>
      <c r="F64" s="2">
        <v>1973</v>
      </c>
      <c r="G64" s="1">
        <v>0.06457175925925926</v>
      </c>
      <c r="H64" s="22">
        <v>13.55081555834379</v>
      </c>
      <c r="I64" t="s">
        <v>34</v>
      </c>
      <c r="J64" s="2">
        <v>13</v>
      </c>
    </row>
    <row r="65" spans="1:10" ht="15">
      <c r="A65" s="2">
        <v>63</v>
      </c>
      <c r="B65">
        <v>147</v>
      </c>
      <c r="C65" t="s">
        <v>131</v>
      </c>
      <c r="D65" s="2" t="s">
        <v>19</v>
      </c>
      <c r="E65" t="s">
        <v>91</v>
      </c>
      <c r="F65" s="2">
        <v>1966</v>
      </c>
      <c r="G65" s="1">
        <v>0.06490740740740741</v>
      </c>
      <c r="H65" s="22">
        <v>13.480741797432238</v>
      </c>
      <c r="I65" t="s">
        <v>43</v>
      </c>
      <c r="J65" s="2">
        <v>13</v>
      </c>
    </row>
    <row r="66" spans="1:10" ht="15">
      <c r="A66" s="2">
        <v>64</v>
      </c>
      <c r="B66">
        <v>269</v>
      </c>
      <c r="C66" t="s">
        <v>132</v>
      </c>
      <c r="D66" s="2" t="s">
        <v>19</v>
      </c>
      <c r="E66" t="s">
        <v>133</v>
      </c>
      <c r="F66" s="2">
        <v>1954</v>
      </c>
      <c r="G66" s="1">
        <v>0.06493055555555556</v>
      </c>
      <c r="H66" s="22">
        <v>13.475935828877004</v>
      </c>
      <c r="I66" t="s">
        <v>81</v>
      </c>
      <c r="J66" s="2">
        <v>2</v>
      </c>
    </row>
    <row r="67" spans="1:10" ht="15">
      <c r="A67" s="2">
        <v>65</v>
      </c>
      <c r="B67">
        <v>236</v>
      </c>
      <c r="C67" t="s">
        <v>134</v>
      </c>
      <c r="D67" s="2" t="s">
        <v>19</v>
      </c>
      <c r="E67" t="s">
        <v>25</v>
      </c>
      <c r="F67" s="2">
        <v>1977</v>
      </c>
      <c r="G67" s="1">
        <v>0.06496527777777777</v>
      </c>
      <c r="H67" s="22">
        <v>13.468733297701766</v>
      </c>
      <c r="I67" t="s">
        <v>34</v>
      </c>
      <c r="J67" s="2">
        <v>14</v>
      </c>
    </row>
    <row r="68" spans="1:10" ht="15">
      <c r="A68" s="2">
        <v>66</v>
      </c>
      <c r="B68">
        <v>234</v>
      </c>
      <c r="C68" t="s">
        <v>135</v>
      </c>
      <c r="D68" s="2" t="s">
        <v>19</v>
      </c>
      <c r="E68" t="s">
        <v>25</v>
      </c>
      <c r="F68" s="2">
        <v>1970</v>
      </c>
      <c r="G68" s="1">
        <v>0.06498842592592592</v>
      </c>
      <c r="H68" s="22">
        <v>13.463935886019591</v>
      </c>
      <c r="I68" t="s">
        <v>31</v>
      </c>
      <c r="J68" s="2">
        <v>15</v>
      </c>
    </row>
    <row r="69" spans="1:10" ht="15">
      <c r="A69" s="2">
        <v>67</v>
      </c>
      <c r="B69">
        <v>318</v>
      </c>
      <c r="C69" t="s">
        <v>136</v>
      </c>
      <c r="D69" s="2" t="s">
        <v>19</v>
      </c>
      <c r="E69" t="s">
        <v>137</v>
      </c>
      <c r="F69" s="2">
        <v>1970</v>
      </c>
      <c r="G69" s="1">
        <v>0.06510416666666667</v>
      </c>
      <c r="H69" s="22">
        <v>13.44</v>
      </c>
      <c r="I69" t="s">
        <v>31</v>
      </c>
      <c r="J69" s="2">
        <v>16</v>
      </c>
    </row>
    <row r="70" spans="1:10" ht="15">
      <c r="A70" s="2">
        <v>68</v>
      </c>
      <c r="B70">
        <v>323</v>
      </c>
      <c r="C70" t="s">
        <v>138</v>
      </c>
      <c r="D70" s="2" t="s">
        <v>19</v>
      </c>
      <c r="E70" t="s">
        <v>78</v>
      </c>
      <c r="F70" s="2">
        <v>1957</v>
      </c>
      <c r="G70" s="1">
        <v>0.06516203703703703</v>
      </c>
      <c r="H70" s="22">
        <v>13.428063943161634</v>
      </c>
      <c r="I70" t="s">
        <v>81</v>
      </c>
      <c r="J70" s="2">
        <v>3</v>
      </c>
    </row>
    <row r="71" spans="1:10" ht="15">
      <c r="A71" s="2">
        <v>69</v>
      </c>
      <c r="B71">
        <v>163</v>
      </c>
      <c r="C71" t="s">
        <v>139</v>
      </c>
      <c r="D71" s="2" t="s">
        <v>19</v>
      </c>
      <c r="E71" t="s">
        <v>78</v>
      </c>
      <c r="F71" s="2">
        <v>1951</v>
      </c>
      <c r="G71" s="1">
        <v>0.06547453703703704</v>
      </c>
      <c r="H71" s="22">
        <v>13.363973837723174</v>
      </c>
      <c r="I71" t="s">
        <v>113</v>
      </c>
      <c r="J71" s="2">
        <v>3</v>
      </c>
    </row>
    <row r="72" spans="1:10" ht="15">
      <c r="A72" s="2">
        <v>70</v>
      </c>
      <c r="B72">
        <v>157</v>
      </c>
      <c r="C72" t="s">
        <v>140</v>
      </c>
      <c r="D72" s="2" t="s">
        <v>19</v>
      </c>
      <c r="E72" t="s">
        <v>78</v>
      </c>
      <c r="F72" s="2">
        <v>1954</v>
      </c>
      <c r="G72" s="1">
        <v>0.06550925925925927</v>
      </c>
      <c r="H72" s="22">
        <v>13.356890459363955</v>
      </c>
      <c r="I72" t="s">
        <v>81</v>
      </c>
      <c r="J72" s="2">
        <v>4</v>
      </c>
    </row>
    <row r="73" spans="1:10" ht="15">
      <c r="A73" s="2">
        <v>71</v>
      </c>
      <c r="B73">
        <v>313</v>
      </c>
      <c r="C73" t="s">
        <v>141</v>
      </c>
      <c r="D73" s="2" t="s">
        <v>19</v>
      </c>
      <c r="E73" t="s">
        <v>142</v>
      </c>
      <c r="F73" s="2">
        <v>1957</v>
      </c>
      <c r="G73" s="1">
        <v>0.06553240740740741</v>
      </c>
      <c r="H73" s="22">
        <v>13.352172377251854</v>
      </c>
      <c r="I73" t="s">
        <v>81</v>
      </c>
      <c r="J73" s="2">
        <v>5</v>
      </c>
    </row>
    <row r="74" spans="1:10" ht="15">
      <c r="A74" s="2">
        <v>72</v>
      </c>
      <c r="B74">
        <v>253</v>
      </c>
      <c r="C74" t="s">
        <v>143</v>
      </c>
      <c r="D74" s="2" t="s">
        <v>19</v>
      </c>
      <c r="E74" t="s">
        <v>126</v>
      </c>
      <c r="F74" s="2">
        <v>1965</v>
      </c>
      <c r="G74" s="1">
        <v>0.06572916666666667</v>
      </c>
      <c r="H74" s="22">
        <v>13.312202852614895</v>
      </c>
      <c r="I74" t="s">
        <v>43</v>
      </c>
      <c r="J74" s="2">
        <v>14</v>
      </c>
    </row>
    <row r="75" spans="1:10" ht="15">
      <c r="A75" s="2">
        <v>73</v>
      </c>
      <c r="B75">
        <v>131</v>
      </c>
      <c r="C75" t="s">
        <v>144</v>
      </c>
      <c r="D75" s="2" t="s">
        <v>19</v>
      </c>
      <c r="E75" t="s">
        <v>128</v>
      </c>
      <c r="F75" s="2">
        <v>1980</v>
      </c>
      <c r="G75" s="1">
        <v>0.06581018518518518</v>
      </c>
      <c r="H75" s="22">
        <v>13.295814280689413</v>
      </c>
      <c r="I75" t="s">
        <v>28</v>
      </c>
      <c r="J75" s="2">
        <v>10</v>
      </c>
    </row>
    <row r="76" spans="1:10" ht="15">
      <c r="A76" s="2">
        <v>74</v>
      </c>
      <c r="B76">
        <v>60</v>
      </c>
      <c r="C76" t="s">
        <v>145</v>
      </c>
      <c r="D76" s="2" t="s">
        <v>19</v>
      </c>
      <c r="E76" t="s">
        <v>111</v>
      </c>
      <c r="F76" s="2">
        <v>1966</v>
      </c>
      <c r="G76" s="1">
        <v>0.06591435185185185</v>
      </c>
      <c r="H76" s="22">
        <v>13.274802458296753</v>
      </c>
      <c r="I76" t="s">
        <v>43</v>
      </c>
      <c r="J76" s="2">
        <v>15</v>
      </c>
    </row>
    <row r="77" spans="1:10" ht="15">
      <c r="A77" s="2">
        <v>75</v>
      </c>
      <c r="B77">
        <v>167</v>
      </c>
      <c r="C77" t="s">
        <v>146</v>
      </c>
      <c r="D77" s="2" t="s">
        <v>19</v>
      </c>
      <c r="E77" t="s">
        <v>78</v>
      </c>
      <c r="F77" s="2">
        <v>1970</v>
      </c>
      <c r="G77" s="1">
        <v>0.06623842592592592</v>
      </c>
      <c r="H77" s="22">
        <v>13.209854971168967</v>
      </c>
      <c r="I77" t="s">
        <v>31</v>
      </c>
      <c r="J77" s="2">
        <v>17</v>
      </c>
    </row>
    <row r="78" spans="1:10" ht="15">
      <c r="A78" s="2">
        <v>76</v>
      </c>
      <c r="B78">
        <v>216</v>
      </c>
      <c r="C78" t="s">
        <v>147</v>
      </c>
      <c r="D78" s="2" t="s">
        <v>52</v>
      </c>
      <c r="E78" t="s">
        <v>23</v>
      </c>
      <c r="F78" s="2">
        <v>1970</v>
      </c>
      <c r="G78" s="1">
        <v>0.06628472222222222</v>
      </c>
      <c r="H78" s="22">
        <v>13.20062860136197</v>
      </c>
      <c r="I78" t="s">
        <v>123</v>
      </c>
      <c r="J78" s="2">
        <v>2</v>
      </c>
    </row>
    <row r="79" spans="1:10" ht="15">
      <c r="A79" s="46">
        <v>77</v>
      </c>
      <c r="B79" s="47">
        <v>309</v>
      </c>
      <c r="C79" s="47" t="s">
        <v>148</v>
      </c>
      <c r="D79" s="46" t="s">
        <v>19</v>
      </c>
      <c r="E79" s="47" t="s">
        <v>27</v>
      </c>
      <c r="F79" s="46">
        <v>1964</v>
      </c>
      <c r="G79" s="48">
        <v>0.06657407407407408</v>
      </c>
      <c r="H79" s="49">
        <v>13.143254520166899</v>
      </c>
      <c r="I79" s="47" t="s">
        <v>43</v>
      </c>
      <c r="J79" s="46">
        <v>16</v>
      </c>
    </row>
    <row r="80" spans="1:10" ht="15">
      <c r="A80" s="2">
        <v>78</v>
      </c>
      <c r="B80">
        <v>181</v>
      </c>
      <c r="C80" t="s">
        <v>149</v>
      </c>
      <c r="D80" s="2" t="s">
        <v>19</v>
      </c>
      <c r="E80" t="s">
        <v>122</v>
      </c>
      <c r="F80" s="2">
        <v>1962</v>
      </c>
      <c r="G80" s="1">
        <v>0.06675925925925925</v>
      </c>
      <c r="H80" s="22">
        <v>13.106796116504855</v>
      </c>
      <c r="I80" t="s">
        <v>105</v>
      </c>
      <c r="J80" s="2">
        <v>3</v>
      </c>
    </row>
    <row r="81" spans="1:10" ht="15">
      <c r="A81" s="2">
        <v>79</v>
      </c>
      <c r="B81">
        <v>182</v>
      </c>
      <c r="C81" t="s">
        <v>150</v>
      </c>
      <c r="D81" s="2" t="s">
        <v>19</v>
      </c>
      <c r="E81" t="s">
        <v>122</v>
      </c>
      <c r="F81" s="2">
        <v>1979</v>
      </c>
      <c r="G81" s="1">
        <v>0.06678240740740742</v>
      </c>
      <c r="H81" s="22">
        <v>13.102253032928942</v>
      </c>
      <c r="I81" t="s">
        <v>28</v>
      </c>
      <c r="J81" s="2">
        <v>11</v>
      </c>
    </row>
    <row r="82" spans="1:10" ht="15">
      <c r="A82" s="2">
        <v>80</v>
      </c>
      <c r="B82">
        <v>247</v>
      </c>
      <c r="C82" t="s">
        <v>151</v>
      </c>
      <c r="D82" s="2" t="s">
        <v>19</v>
      </c>
      <c r="F82" s="2">
        <v>1976</v>
      </c>
      <c r="G82" s="1">
        <v>0.06680555555555556</v>
      </c>
      <c r="H82" s="22">
        <v>13.097713097713097</v>
      </c>
      <c r="I82" t="s">
        <v>34</v>
      </c>
      <c r="J82" s="2">
        <v>15</v>
      </c>
    </row>
    <row r="83" spans="1:10" ht="15">
      <c r="A83" s="2">
        <v>81</v>
      </c>
      <c r="B83">
        <v>22</v>
      </c>
      <c r="C83" t="s">
        <v>152</v>
      </c>
      <c r="D83" s="2" t="s">
        <v>19</v>
      </c>
      <c r="E83" t="s">
        <v>153</v>
      </c>
      <c r="F83" s="2">
        <v>1967</v>
      </c>
      <c r="G83" s="1">
        <v>0.06682870370370371</v>
      </c>
      <c r="H83" s="22">
        <v>13.093176307585729</v>
      </c>
      <c r="I83" t="s">
        <v>43</v>
      </c>
      <c r="J83" s="2">
        <v>17</v>
      </c>
    </row>
    <row r="84" spans="1:10" ht="15">
      <c r="A84" s="2">
        <v>82</v>
      </c>
      <c r="B84">
        <v>267</v>
      </c>
      <c r="C84" t="s">
        <v>154</v>
      </c>
      <c r="D84" s="2" t="s">
        <v>19</v>
      </c>
      <c r="E84" t="s">
        <v>155</v>
      </c>
      <c r="F84" s="2">
        <v>1964</v>
      </c>
      <c r="G84" s="1">
        <v>0.06686342592592592</v>
      </c>
      <c r="H84" s="22">
        <v>13.086377012290116</v>
      </c>
      <c r="I84" t="s">
        <v>43</v>
      </c>
      <c r="J84" s="2">
        <v>18</v>
      </c>
    </row>
    <row r="85" spans="1:10" ht="15">
      <c r="A85" s="2">
        <v>83</v>
      </c>
      <c r="B85">
        <v>81</v>
      </c>
      <c r="C85" t="s">
        <v>156</v>
      </c>
      <c r="D85" s="2" t="s">
        <v>19</v>
      </c>
      <c r="E85" t="s">
        <v>42</v>
      </c>
      <c r="F85" s="2">
        <v>1963</v>
      </c>
      <c r="G85" s="1">
        <v>0.06688657407407407</v>
      </c>
      <c r="H85" s="22">
        <v>13.08184807060045</v>
      </c>
      <c r="I85" t="s">
        <v>43</v>
      </c>
      <c r="J85" s="2">
        <v>19</v>
      </c>
    </row>
    <row r="86" spans="1:10" ht="15">
      <c r="A86" s="2">
        <v>84</v>
      </c>
      <c r="B86">
        <v>268</v>
      </c>
      <c r="C86" t="s">
        <v>157</v>
      </c>
      <c r="D86" s="2" t="s">
        <v>19</v>
      </c>
      <c r="E86" t="s">
        <v>155</v>
      </c>
      <c r="F86" s="2">
        <v>1976</v>
      </c>
      <c r="G86" s="1">
        <v>0.0669212962962963</v>
      </c>
      <c r="H86" s="22">
        <v>13.075060532687651</v>
      </c>
      <c r="I86" t="s">
        <v>34</v>
      </c>
      <c r="J86" s="2">
        <v>16</v>
      </c>
    </row>
    <row r="87" spans="1:10" ht="15">
      <c r="A87" s="2">
        <v>85</v>
      </c>
      <c r="B87">
        <v>138</v>
      </c>
      <c r="C87" t="s">
        <v>158</v>
      </c>
      <c r="D87" s="2" t="s">
        <v>19</v>
      </c>
      <c r="E87" t="s">
        <v>159</v>
      </c>
      <c r="F87" s="2">
        <v>1960</v>
      </c>
      <c r="G87" s="1">
        <v>0.06697916666666666</v>
      </c>
      <c r="H87" s="22">
        <v>13.063763608087093</v>
      </c>
      <c r="I87" t="s">
        <v>105</v>
      </c>
      <c r="J87" s="2">
        <v>4</v>
      </c>
    </row>
    <row r="88" spans="1:10" ht="15">
      <c r="A88" s="2">
        <v>86</v>
      </c>
      <c r="B88">
        <v>80</v>
      </c>
      <c r="C88" t="s">
        <v>160</v>
      </c>
      <c r="D88" s="2" t="s">
        <v>19</v>
      </c>
      <c r="E88" t="s">
        <v>42</v>
      </c>
      <c r="F88" s="2">
        <v>1970</v>
      </c>
      <c r="G88" s="1">
        <v>0.06710648148148148</v>
      </c>
      <c r="H88" s="22">
        <v>13.038978958261472</v>
      </c>
      <c r="I88" t="s">
        <v>31</v>
      </c>
      <c r="J88" s="2">
        <v>18</v>
      </c>
    </row>
    <row r="89" spans="1:10" ht="15">
      <c r="A89" s="2">
        <v>87</v>
      </c>
      <c r="B89">
        <v>130</v>
      </c>
      <c r="C89" t="s">
        <v>161</v>
      </c>
      <c r="D89" s="2" t="s">
        <v>19</v>
      </c>
      <c r="E89" t="s">
        <v>128</v>
      </c>
      <c r="F89" s="2">
        <v>1969</v>
      </c>
      <c r="G89" s="1">
        <v>0.06719907407407406</v>
      </c>
      <c r="H89" s="22">
        <v>13.021012745435756</v>
      </c>
      <c r="I89" t="s">
        <v>31</v>
      </c>
      <c r="J89" s="2">
        <v>19</v>
      </c>
    </row>
    <row r="90" spans="1:10" ht="15">
      <c r="A90" s="2">
        <v>88</v>
      </c>
      <c r="B90">
        <v>32</v>
      </c>
      <c r="C90" t="s">
        <v>162</v>
      </c>
      <c r="D90" s="2" t="s">
        <v>19</v>
      </c>
      <c r="E90" t="s">
        <v>400</v>
      </c>
      <c r="F90" s="2">
        <v>1974</v>
      </c>
      <c r="G90" s="1">
        <v>0.06722222222222222</v>
      </c>
      <c r="H90" s="22">
        <v>13.016528925619832</v>
      </c>
      <c r="I90" t="s">
        <v>34</v>
      </c>
      <c r="J90" s="2">
        <v>17</v>
      </c>
    </row>
    <row r="91" spans="1:10" ht="15">
      <c r="A91" s="2">
        <v>89</v>
      </c>
      <c r="B91">
        <v>202</v>
      </c>
      <c r="C91" t="s">
        <v>163</v>
      </c>
      <c r="D91" s="2" t="s">
        <v>19</v>
      </c>
      <c r="E91" t="s">
        <v>65</v>
      </c>
      <c r="F91" s="2">
        <v>1973</v>
      </c>
      <c r="G91" s="1">
        <v>0.06729166666666667</v>
      </c>
      <c r="H91" s="22">
        <v>13.003095975232199</v>
      </c>
      <c r="I91" t="s">
        <v>34</v>
      </c>
      <c r="J91" s="2">
        <v>18</v>
      </c>
    </row>
    <row r="92" spans="1:10" ht="15">
      <c r="A92" s="2">
        <v>90</v>
      </c>
      <c r="B92">
        <v>42</v>
      </c>
      <c r="C92" t="s">
        <v>164</v>
      </c>
      <c r="D92" s="2" t="s">
        <v>19</v>
      </c>
      <c r="E92" t="s">
        <v>399</v>
      </c>
      <c r="F92" s="2">
        <v>1983</v>
      </c>
      <c r="G92" s="1">
        <v>0.06731481481481481</v>
      </c>
      <c r="H92" s="22">
        <v>12.998624484181569</v>
      </c>
      <c r="I92" t="s">
        <v>84</v>
      </c>
      <c r="J92" s="2">
        <v>2</v>
      </c>
    </row>
    <row r="93" spans="1:10" ht="15">
      <c r="A93" s="2">
        <v>91</v>
      </c>
      <c r="B93">
        <v>75</v>
      </c>
      <c r="C93" t="s">
        <v>165</v>
      </c>
      <c r="D93" s="2" t="s">
        <v>19</v>
      </c>
      <c r="E93" t="s">
        <v>142</v>
      </c>
      <c r="F93" s="2">
        <v>1966</v>
      </c>
      <c r="G93" s="1">
        <v>0.06734953703703704</v>
      </c>
      <c r="H93" s="22">
        <v>12.991923010826602</v>
      </c>
      <c r="I93" t="s">
        <v>43</v>
      </c>
      <c r="J93" s="2">
        <v>20</v>
      </c>
    </row>
    <row r="94" spans="1:10" ht="15">
      <c r="A94" s="46">
        <v>92</v>
      </c>
      <c r="B94" s="47">
        <v>310</v>
      </c>
      <c r="C94" s="47" t="s">
        <v>166</v>
      </c>
      <c r="D94" s="46" t="s">
        <v>19</v>
      </c>
      <c r="E94" s="47" t="s">
        <v>27</v>
      </c>
      <c r="F94" s="46">
        <v>1974</v>
      </c>
      <c r="G94" s="48">
        <v>0.0674537037037037</v>
      </c>
      <c r="H94" s="49">
        <v>12.971859986273166</v>
      </c>
      <c r="I94" s="47" t="s">
        <v>34</v>
      </c>
      <c r="J94" s="46">
        <v>19</v>
      </c>
    </row>
    <row r="95" spans="1:10" ht="15">
      <c r="A95" s="2">
        <v>93</v>
      </c>
      <c r="B95">
        <v>37</v>
      </c>
      <c r="C95" t="s">
        <v>167</v>
      </c>
      <c r="D95" s="2" t="s">
        <v>52</v>
      </c>
      <c r="E95" t="s">
        <v>36</v>
      </c>
      <c r="F95" s="2">
        <v>1977</v>
      </c>
      <c r="G95" s="1">
        <v>0.06752314814814815</v>
      </c>
      <c r="H95" s="22">
        <v>12.958519026396983</v>
      </c>
      <c r="I95" t="s">
        <v>168</v>
      </c>
      <c r="J95" s="34">
        <v>1</v>
      </c>
    </row>
    <row r="96" spans="1:10" ht="15">
      <c r="A96" s="2">
        <v>94</v>
      </c>
      <c r="B96">
        <v>295</v>
      </c>
      <c r="C96" t="s">
        <v>169</v>
      </c>
      <c r="D96" s="2" t="s">
        <v>19</v>
      </c>
      <c r="F96" s="2">
        <v>1966</v>
      </c>
      <c r="G96" s="1">
        <v>0.06753472222222222</v>
      </c>
      <c r="H96" s="22">
        <v>12.95629820051414</v>
      </c>
      <c r="I96" t="s">
        <v>43</v>
      </c>
      <c r="J96" s="2">
        <v>21</v>
      </c>
    </row>
    <row r="97" spans="1:10" ht="15">
      <c r="A97" s="2">
        <v>95</v>
      </c>
      <c r="B97">
        <v>15</v>
      </c>
      <c r="C97" t="s">
        <v>170</v>
      </c>
      <c r="D97" s="2" t="s">
        <v>19</v>
      </c>
      <c r="E97" t="s">
        <v>171</v>
      </c>
      <c r="F97" s="2">
        <v>1955</v>
      </c>
      <c r="G97" s="1">
        <v>0.06756944444444445</v>
      </c>
      <c r="H97" s="22">
        <v>12.949640287769784</v>
      </c>
      <c r="I97" t="s">
        <v>81</v>
      </c>
      <c r="J97" s="2">
        <v>6</v>
      </c>
    </row>
    <row r="98" spans="1:10" ht="15">
      <c r="A98" s="2">
        <v>96</v>
      </c>
      <c r="B98">
        <v>277</v>
      </c>
      <c r="C98" t="s">
        <v>172</v>
      </c>
      <c r="D98" s="2" t="s">
        <v>19</v>
      </c>
      <c r="F98" s="2">
        <v>1967</v>
      </c>
      <c r="G98" s="1">
        <v>0.06783564814814814</v>
      </c>
      <c r="H98" s="22">
        <v>12.898822726497185</v>
      </c>
      <c r="I98" t="s">
        <v>43</v>
      </c>
      <c r="J98" s="2">
        <v>22</v>
      </c>
    </row>
    <row r="99" spans="1:10" ht="15">
      <c r="A99" s="2">
        <v>97</v>
      </c>
      <c r="B99">
        <v>260</v>
      </c>
      <c r="C99" t="s">
        <v>173</v>
      </c>
      <c r="D99" s="2" t="s">
        <v>19</v>
      </c>
      <c r="E99" t="s">
        <v>174</v>
      </c>
      <c r="F99" s="2">
        <v>1952</v>
      </c>
      <c r="G99" s="1">
        <v>0.06793981481481481</v>
      </c>
      <c r="H99" s="22">
        <v>12.879045996592845</v>
      </c>
      <c r="I99" t="s">
        <v>113</v>
      </c>
      <c r="J99" s="2">
        <v>4</v>
      </c>
    </row>
    <row r="100" spans="1:10" ht="15">
      <c r="A100" s="2">
        <v>98</v>
      </c>
      <c r="B100">
        <v>196</v>
      </c>
      <c r="C100" t="s">
        <v>175</v>
      </c>
      <c r="D100" s="2" t="s">
        <v>19</v>
      </c>
      <c r="E100" t="s">
        <v>65</v>
      </c>
      <c r="F100" s="2">
        <v>1974</v>
      </c>
      <c r="G100" s="1">
        <v>0.06796296296296296</v>
      </c>
      <c r="H100" s="22">
        <v>12.874659400544958</v>
      </c>
      <c r="I100" t="s">
        <v>34</v>
      </c>
      <c r="J100" s="2">
        <v>20</v>
      </c>
    </row>
    <row r="101" spans="1:10" ht="15">
      <c r="A101" s="2">
        <v>99</v>
      </c>
      <c r="B101">
        <v>308</v>
      </c>
      <c r="C101" t="s">
        <v>176</v>
      </c>
      <c r="D101" s="2" t="s">
        <v>19</v>
      </c>
      <c r="E101" t="s">
        <v>399</v>
      </c>
      <c r="F101" s="2">
        <v>1958</v>
      </c>
      <c r="G101" s="1">
        <v>0.06804398148148148</v>
      </c>
      <c r="H101" s="22">
        <v>12.859329817996256</v>
      </c>
      <c r="I101" t="s">
        <v>105</v>
      </c>
      <c r="J101" s="2">
        <v>5</v>
      </c>
    </row>
    <row r="102" spans="1:10" ht="15">
      <c r="A102" s="2">
        <v>100</v>
      </c>
      <c r="B102">
        <v>39</v>
      </c>
      <c r="C102" t="s">
        <v>177</v>
      </c>
      <c r="D102" s="2" t="s">
        <v>19</v>
      </c>
      <c r="E102" t="s">
        <v>178</v>
      </c>
      <c r="F102" s="2">
        <v>1962</v>
      </c>
      <c r="G102" s="1">
        <v>0.06810185185185186</v>
      </c>
      <c r="H102" s="22">
        <v>12.848402447314752</v>
      </c>
      <c r="I102" t="s">
        <v>105</v>
      </c>
      <c r="J102" s="2">
        <v>6</v>
      </c>
    </row>
    <row r="103" spans="1:10" ht="15">
      <c r="A103" s="2">
        <v>101</v>
      </c>
      <c r="B103">
        <v>297</v>
      </c>
      <c r="C103" t="s">
        <v>179</v>
      </c>
      <c r="D103" s="2" t="s">
        <v>19</v>
      </c>
      <c r="E103" t="s">
        <v>119</v>
      </c>
      <c r="F103" s="2">
        <v>1966</v>
      </c>
      <c r="G103" s="1">
        <v>0.06814814814814814</v>
      </c>
      <c r="H103" s="22">
        <v>12.839673913043478</v>
      </c>
      <c r="I103" t="s">
        <v>43</v>
      </c>
      <c r="J103" s="2">
        <v>23</v>
      </c>
    </row>
    <row r="104" spans="1:10" ht="15">
      <c r="A104" s="2">
        <v>102</v>
      </c>
      <c r="B104">
        <v>48</v>
      </c>
      <c r="C104" t="s">
        <v>180</v>
      </c>
      <c r="D104" s="2" t="s">
        <v>52</v>
      </c>
      <c r="E104" t="s">
        <v>181</v>
      </c>
      <c r="F104" s="2">
        <v>1963</v>
      </c>
      <c r="G104" s="1">
        <v>0.0681712962962963</v>
      </c>
      <c r="H104" s="22">
        <v>12.835314091680814</v>
      </c>
      <c r="I104" t="s">
        <v>182</v>
      </c>
      <c r="J104" s="34">
        <v>1</v>
      </c>
    </row>
    <row r="105" spans="1:10" ht="15">
      <c r="A105" s="2">
        <v>103</v>
      </c>
      <c r="B105">
        <v>142</v>
      </c>
      <c r="C105" t="s">
        <v>183</v>
      </c>
      <c r="D105" s="2" t="s">
        <v>19</v>
      </c>
      <c r="E105" t="s">
        <v>91</v>
      </c>
      <c r="F105" s="2">
        <v>1968</v>
      </c>
      <c r="G105" s="1">
        <v>0.06820601851851853</v>
      </c>
      <c r="H105" s="22">
        <v>12.828779908365854</v>
      </c>
      <c r="I105" t="s">
        <v>31</v>
      </c>
      <c r="J105" s="2">
        <v>20</v>
      </c>
    </row>
    <row r="106" spans="1:10" ht="15">
      <c r="A106" s="2">
        <v>104</v>
      </c>
      <c r="B106">
        <v>44</v>
      </c>
      <c r="C106" t="s">
        <v>184</v>
      </c>
      <c r="D106" s="2" t="s">
        <v>19</v>
      </c>
      <c r="E106" t="s">
        <v>185</v>
      </c>
      <c r="F106" s="2">
        <v>1953</v>
      </c>
      <c r="G106" s="1">
        <v>0.06827546296296295</v>
      </c>
      <c r="H106" s="22">
        <v>12.815731479911852</v>
      </c>
      <c r="I106" t="s">
        <v>81</v>
      </c>
      <c r="J106" s="2">
        <v>7</v>
      </c>
    </row>
    <row r="107" spans="1:10" ht="15">
      <c r="A107" s="2">
        <v>105</v>
      </c>
      <c r="B107">
        <v>18</v>
      </c>
      <c r="C107" t="s">
        <v>186</v>
      </c>
      <c r="D107" s="2" t="s">
        <v>19</v>
      </c>
      <c r="E107" t="s">
        <v>96</v>
      </c>
      <c r="F107" s="2">
        <v>1965</v>
      </c>
      <c r="G107" s="1">
        <v>0.06837962962962964</v>
      </c>
      <c r="H107" s="22">
        <v>12.796208530805686</v>
      </c>
      <c r="I107" t="s">
        <v>43</v>
      </c>
      <c r="J107" s="2">
        <v>24</v>
      </c>
    </row>
    <row r="108" spans="1:10" ht="15">
      <c r="A108" s="2">
        <v>106</v>
      </c>
      <c r="B108">
        <v>86</v>
      </c>
      <c r="C108" t="s">
        <v>187</v>
      </c>
      <c r="D108" s="2" t="s">
        <v>19</v>
      </c>
      <c r="E108" t="s">
        <v>70</v>
      </c>
      <c r="F108" s="2">
        <v>1958</v>
      </c>
      <c r="G108" s="1">
        <v>0.06859953703703704</v>
      </c>
      <c r="H108" s="22">
        <v>12.755188122152859</v>
      </c>
      <c r="I108" t="s">
        <v>105</v>
      </c>
      <c r="J108" s="2">
        <v>7</v>
      </c>
    </row>
    <row r="109" spans="1:10" ht="15">
      <c r="A109" s="2">
        <v>107</v>
      </c>
      <c r="B109">
        <v>66</v>
      </c>
      <c r="C109" t="s">
        <v>188</v>
      </c>
      <c r="D109" s="2" t="s">
        <v>19</v>
      </c>
      <c r="E109" t="s">
        <v>87</v>
      </c>
      <c r="F109" s="2">
        <v>1965</v>
      </c>
      <c r="G109" s="1">
        <v>0.06863425925925926</v>
      </c>
      <c r="H109" s="22">
        <v>12.748735244519393</v>
      </c>
      <c r="I109" t="s">
        <v>43</v>
      </c>
      <c r="J109" s="2">
        <v>25</v>
      </c>
    </row>
    <row r="110" spans="1:10" ht="15">
      <c r="A110" s="2">
        <v>108</v>
      </c>
      <c r="B110">
        <v>68</v>
      </c>
      <c r="C110" t="s">
        <v>189</v>
      </c>
      <c r="D110" s="2" t="s">
        <v>19</v>
      </c>
      <c r="E110" t="s">
        <v>87</v>
      </c>
      <c r="F110" s="2">
        <v>1947</v>
      </c>
      <c r="G110" s="1">
        <v>0.06864583333333334</v>
      </c>
      <c r="H110" s="22">
        <v>12.74658573596358</v>
      </c>
      <c r="I110" t="s">
        <v>190</v>
      </c>
      <c r="J110" s="34">
        <v>1</v>
      </c>
    </row>
    <row r="111" spans="1:10" ht="15">
      <c r="A111" s="2">
        <v>109</v>
      </c>
      <c r="B111">
        <v>29</v>
      </c>
      <c r="C111" t="s">
        <v>191</v>
      </c>
      <c r="D111" s="2" t="s">
        <v>19</v>
      </c>
      <c r="E111" t="s">
        <v>80</v>
      </c>
      <c r="F111" s="2">
        <v>1956</v>
      </c>
      <c r="G111" s="1">
        <v>0.06896990740740741</v>
      </c>
      <c r="H111" s="22">
        <v>12.686692398053365</v>
      </c>
      <c r="I111" t="s">
        <v>81</v>
      </c>
      <c r="J111" s="2">
        <v>8</v>
      </c>
    </row>
    <row r="112" spans="1:10" ht="15">
      <c r="A112" s="2">
        <v>110</v>
      </c>
      <c r="B112">
        <v>321</v>
      </c>
      <c r="C112" t="s">
        <v>192</v>
      </c>
      <c r="D112" s="2" t="s">
        <v>19</v>
      </c>
      <c r="E112" t="s">
        <v>193</v>
      </c>
      <c r="F112" s="2">
        <v>1955</v>
      </c>
      <c r="G112" s="1">
        <v>0.0691550925925926</v>
      </c>
      <c r="H112" s="22">
        <v>12.652719665271965</v>
      </c>
      <c r="I112" t="s">
        <v>81</v>
      </c>
      <c r="J112" s="2">
        <v>9</v>
      </c>
    </row>
    <row r="113" spans="1:10" ht="15">
      <c r="A113" s="2">
        <v>111</v>
      </c>
      <c r="B113">
        <v>312</v>
      </c>
      <c r="C113" t="s">
        <v>194</v>
      </c>
      <c r="D113" s="2" t="s">
        <v>19</v>
      </c>
      <c r="E113" t="s">
        <v>72</v>
      </c>
      <c r="F113" s="2">
        <v>1975</v>
      </c>
      <c r="G113" s="1">
        <v>0.06917824074074073</v>
      </c>
      <c r="H113" s="22">
        <v>12.648485862472812</v>
      </c>
      <c r="I113" t="s">
        <v>34</v>
      </c>
      <c r="J113" s="2">
        <v>21</v>
      </c>
    </row>
    <row r="114" spans="1:10" ht="15">
      <c r="A114" s="2">
        <v>112</v>
      </c>
      <c r="B114">
        <v>258</v>
      </c>
      <c r="C114" t="s">
        <v>195</v>
      </c>
      <c r="D114" s="2" t="s">
        <v>19</v>
      </c>
      <c r="E114" t="s">
        <v>196</v>
      </c>
      <c r="F114" s="2">
        <v>1981</v>
      </c>
      <c r="G114" s="1">
        <v>0.06924768518518519</v>
      </c>
      <c r="H114" s="22">
        <v>12.635801437405982</v>
      </c>
      <c r="I114" t="s">
        <v>28</v>
      </c>
      <c r="J114" s="2">
        <v>12</v>
      </c>
    </row>
    <row r="115" spans="1:10" ht="15">
      <c r="A115" s="2">
        <v>113</v>
      </c>
      <c r="B115">
        <v>91</v>
      </c>
      <c r="C115" t="s">
        <v>197</v>
      </c>
      <c r="D115" s="2" t="s">
        <v>19</v>
      </c>
      <c r="E115" t="s">
        <v>70</v>
      </c>
      <c r="F115" s="2">
        <v>1972</v>
      </c>
      <c r="G115" s="1">
        <v>0.06930555555555555</v>
      </c>
      <c r="H115" s="22">
        <v>12.625250501002006</v>
      </c>
      <c r="I115" t="s">
        <v>31</v>
      </c>
      <c r="J115" s="2">
        <v>21</v>
      </c>
    </row>
    <row r="116" spans="1:10" ht="15">
      <c r="A116" s="2">
        <v>114</v>
      </c>
      <c r="B116">
        <v>288</v>
      </c>
      <c r="C116" t="s">
        <v>198</v>
      </c>
      <c r="D116" s="2" t="s">
        <v>19</v>
      </c>
      <c r="E116" t="s">
        <v>199</v>
      </c>
      <c r="F116" s="2">
        <v>1964</v>
      </c>
      <c r="G116" s="1">
        <v>0.06951388888888889</v>
      </c>
      <c r="H116" s="22">
        <v>12.587412587412587</v>
      </c>
      <c r="I116" t="s">
        <v>43</v>
      </c>
      <c r="J116" s="2">
        <v>26</v>
      </c>
    </row>
    <row r="117" spans="1:10" ht="15">
      <c r="A117" s="2">
        <v>115</v>
      </c>
      <c r="B117">
        <v>125</v>
      </c>
      <c r="C117" t="s">
        <v>200</v>
      </c>
      <c r="D117" s="2" t="s">
        <v>19</v>
      </c>
      <c r="E117" t="s">
        <v>128</v>
      </c>
      <c r="F117" s="2">
        <v>1957</v>
      </c>
      <c r="G117" s="1">
        <v>0.06957175925925925</v>
      </c>
      <c r="H117" s="22">
        <v>12.576942272500418</v>
      </c>
      <c r="I117" t="s">
        <v>81</v>
      </c>
      <c r="J117" s="2">
        <v>10</v>
      </c>
    </row>
    <row r="118" spans="1:10" ht="15">
      <c r="A118" s="2">
        <v>116</v>
      </c>
      <c r="B118">
        <v>296</v>
      </c>
      <c r="C118" t="s">
        <v>201</v>
      </c>
      <c r="D118" s="2" t="s">
        <v>19</v>
      </c>
      <c r="E118" t="s">
        <v>202</v>
      </c>
      <c r="F118" s="2">
        <v>1966</v>
      </c>
      <c r="G118" s="1">
        <v>0.06991898148148147</v>
      </c>
      <c r="H118" s="22">
        <v>12.514484356894556</v>
      </c>
      <c r="I118" t="s">
        <v>43</v>
      </c>
      <c r="J118" s="2">
        <v>27</v>
      </c>
    </row>
    <row r="119" spans="1:10" ht="15">
      <c r="A119" s="2">
        <v>117</v>
      </c>
      <c r="B119">
        <v>161</v>
      </c>
      <c r="C119" t="s">
        <v>203</v>
      </c>
      <c r="D119" s="2" t="s">
        <v>19</v>
      </c>
      <c r="E119" t="s">
        <v>78</v>
      </c>
      <c r="F119" s="2">
        <v>1947</v>
      </c>
      <c r="G119" s="1">
        <v>0.06996527777777778</v>
      </c>
      <c r="H119" s="22">
        <v>12.50620347394541</v>
      </c>
      <c r="I119" t="s">
        <v>190</v>
      </c>
      <c r="J119" s="2">
        <v>2</v>
      </c>
    </row>
    <row r="120" spans="1:10" ht="15">
      <c r="A120" s="2">
        <v>118</v>
      </c>
      <c r="B120">
        <v>214</v>
      </c>
      <c r="C120" t="s">
        <v>204</v>
      </c>
      <c r="D120" s="2" t="s">
        <v>52</v>
      </c>
      <c r="E120" t="s">
        <v>23</v>
      </c>
      <c r="F120" s="2">
        <v>1973</v>
      </c>
      <c r="G120" s="1">
        <v>0.07</v>
      </c>
      <c r="H120" s="22">
        <v>12.5</v>
      </c>
      <c r="I120" t="s">
        <v>168</v>
      </c>
      <c r="J120" s="2">
        <v>2</v>
      </c>
    </row>
    <row r="121" spans="1:10" ht="15">
      <c r="A121" s="2">
        <v>119</v>
      </c>
      <c r="B121">
        <v>93</v>
      </c>
      <c r="C121" t="s">
        <v>205</v>
      </c>
      <c r="D121" s="2" t="s">
        <v>19</v>
      </c>
      <c r="E121" t="s">
        <v>70</v>
      </c>
      <c r="F121" s="2">
        <v>1973</v>
      </c>
      <c r="G121" s="1">
        <v>0.07019675925925926</v>
      </c>
      <c r="H121" s="22">
        <v>12.464962901896124</v>
      </c>
      <c r="I121" t="s">
        <v>34</v>
      </c>
      <c r="J121" s="2">
        <v>22</v>
      </c>
    </row>
    <row r="122" spans="1:10" ht="15">
      <c r="A122" s="2">
        <v>120</v>
      </c>
      <c r="B122">
        <v>232</v>
      </c>
      <c r="C122" t="s">
        <v>206</v>
      </c>
      <c r="D122" s="2" t="s">
        <v>19</v>
      </c>
      <c r="E122" t="s">
        <v>25</v>
      </c>
      <c r="F122" s="2">
        <v>1958</v>
      </c>
      <c r="G122" s="1">
        <v>0.07024305555555556</v>
      </c>
      <c r="H122" s="22">
        <v>12.456747404844291</v>
      </c>
      <c r="I122" t="s">
        <v>105</v>
      </c>
      <c r="J122" s="2">
        <v>8</v>
      </c>
    </row>
    <row r="123" spans="1:10" ht="15">
      <c r="A123" s="2">
        <v>121</v>
      </c>
      <c r="B123">
        <v>158</v>
      </c>
      <c r="C123" t="s">
        <v>207</v>
      </c>
      <c r="D123" s="2" t="s">
        <v>19</v>
      </c>
      <c r="E123" t="s">
        <v>78</v>
      </c>
      <c r="F123" s="2">
        <v>1952</v>
      </c>
      <c r="G123" s="1">
        <v>0.07026620370370369</v>
      </c>
      <c r="H123" s="22">
        <v>12.452643716027017</v>
      </c>
      <c r="I123" t="s">
        <v>113</v>
      </c>
      <c r="J123" s="2">
        <v>5</v>
      </c>
    </row>
    <row r="124" spans="1:10" ht="15">
      <c r="A124" s="2">
        <v>122</v>
      </c>
      <c r="B124">
        <v>319</v>
      </c>
      <c r="C124" t="s">
        <v>208</v>
      </c>
      <c r="D124" s="2" t="s">
        <v>19</v>
      </c>
      <c r="E124" t="s">
        <v>209</v>
      </c>
      <c r="F124" s="2">
        <v>1951</v>
      </c>
      <c r="G124" s="1">
        <v>0.07028935185185185</v>
      </c>
      <c r="H124" s="22">
        <v>12.44854273011691</v>
      </c>
      <c r="I124" t="s">
        <v>113</v>
      </c>
      <c r="J124" s="2">
        <v>6</v>
      </c>
    </row>
    <row r="125" spans="1:10" ht="15">
      <c r="A125" s="2">
        <v>123</v>
      </c>
      <c r="B125">
        <v>36</v>
      </c>
      <c r="C125" t="s">
        <v>210</v>
      </c>
      <c r="D125" s="2" t="s">
        <v>19</v>
      </c>
      <c r="E125" t="s">
        <v>36</v>
      </c>
      <c r="F125" s="2">
        <v>1944</v>
      </c>
      <c r="G125" s="1">
        <v>0.0703125</v>
      </c>
      <c r="H125" s="22">
        <v>12.444444444444445</v>
      </c>
      <c r="I125" t="s">
        <v>190</v>
      </c>
      <c r="J125" s="2">
        <v>3</v>
      </c>
    </row>
    <row r="126" spans="1:10" ht="15">
      <c r="A126" s="2">
        <v>124</v>
      </c>
      <c r="B126">
        <v>107</v>
      </c>
      <c r="C126" t="s">
        <v>211</v>
      </c>
      <c r="D126" s="2" t="s">
        <v>19</v>
      </c>
      <c r="E126" t="s">
        <v>212</v>
      </c>
      <c r="F126" s="2">
        <v>1958</v>
      </c>
      <c r="G126" s="1">
        <v>0.07046296296296296</v>
      </c>
      <c r="H126" s="22">
        <v>12.417871222076215</v>
      </c>
      <c r="I126" t="s">
        <v>105</v>
      </c>
      <c r="J126" s="2">
        <v>9</v>
      </c>
    </row>
    <row r="127" spans="1:10" ht="15">
      <c r="A127" s="2">
        <v>125</v>
      </c>
      <c r="B127">
        <v>299</v>
      </c>
      <c r="C127" t="s">
        <v>213</v>
      </c>
      <c r="D127" s="2" t="s">
        <v>19</v>
      </c>
      <c r="E127" t="s">
        <v>214</v>
      </c>
      <c r="F127" s="2">
        <v>1970</v>
      </c>
      <c r="G127" s="1">
        <v>0.07059027777777778</v>
      </c>
      <c r="H127" s="22">
        <v>12.395474667978357</v>
      </c>
      <c r="I127" t="s">
        <v>31</v>
      </c>
      <c r="J127" s="2">
        <v>22</v>
      </c>
    </row>
    <row r="128" spans="1:10" ht="15">
      <c r="A128" s="2">
        <v>126</v>
      </c>
      <c r="B128">
        <v>124</v>
      </c>
      <c r="C128" t="s">
        <v>215</v>
      </c>
      <c r="D128" s="2" t="s">
        <v>19</v>
      </c>
      <c r="E128" t="s">
        <v>209</v>
      </c>
      <c r="F128" s="2">
        <v>1968</v>
      </c>
      <c r="G128" s="1">
        <v>0.0706712962962963</v>
      </c>
      <c r="H128" s="22">
        <v>12.381264330167047</v>
      </c>
      <c r="I128" t="s">
        <v>31</v>
      </c>
      <c r="J128" s="2">
        <v>23</v>
      </c>
    </row>
    <row r="129" spans="1:10" ht="15">
      <c r="A129" s="2">
        <v>127</v>
      </c>
      <c r="B129">
        <v>286</v>
      </c>
      <c r="C129" t="s">
        <v>216</v>
      </c>
      <c r="D129" s="2" t="s">
        <v>19</v>
      </c>
      <c r="E129" t="s">
        <v>217</v>
      </c>
      <c r="F129" s="2">
        <v>1964</v>
      </c>
      <c r="G129" s="1">
        <v>0.07076388888888889</v>
      </c>
      <c r="H129" s="22">
        <v>12.365063788027477</v>
      </c>
      <c r="I129" t="s">
        <v>43</v>
      </c>
      <c r="J129" s="2">
        <v>28</v>
      </c>
    </row>
    <row r="130" spans="1:10" ht="15">
      <c r="A130" s="2">
        <v>128</v>
      </c>
      <c r="B130">
        <v>165</v>
      </c>
      <c r="C130" t="s">
        <v>218</v>
      </c>
      <c r="D130" s="2" t="s">
        <v>19</v>
      </c>
      <c r="E130" t="s">
        <v>78</v>
      </c>
      <c r="F130" s="2">
        <v>1961</v>
      </c>
      <c r="G130" s="1">
        <v>0.07090277777777777</v>
      </c>
      <c r="H130" s="22">
        <v>12.340842311459355</v>
      </c>
      <c r="I130" t="s">
        <v>105</v>
      </c>
      <c r="J130" s="2">
        <v>10</v>
      </c>
    </row>
    <row r="131" spans="1:10" ht="15">
      <c r="A131" s="2">
        <v>129</v>
      </c>
      <c r="B131">
        <v>144</v>
      </c>
      <c r="C131" t="s">
        <v>219</v>
      </c>
      <c r="D131" s="2" t="s">
        <v>19</v>
      </c>
      <c r="E131" t="s">
        <v>91</v>
      </c>
      <c r="F131" s="2">
        <v>1970</v>
      </c>
      <c r="G131" s="1">
        <v>0.07100694444444444</v>
      </c>
      <c r="H131" s="22">
        <v>12.32273838630807</v>
      </c>
      <c r="I131" t="s">
        <v>31</v>
      </c>
      <c r="J131" s="2">
        <v>24</v>
      </c>
    </row>
    <row r="132" spans="1:10" ht="15">
      <c r="A132" s="2">
        <v>130</v>
      </c>
      <c r="B132">
        <v>63</v>
      </c>
      <c r="C132" t="s">
        <v>220</v>
      </c>
      <c r="D132" s="2" t="s">
        <v>19</v>
      </c>
      <c r="E132" t="s">
        <v>221</v>
      </c>
      <c r="F132" s="2">
        <v>1970</v>
      </c>
      <c r="G132" s="1">
        <v>0.07105324074074075</v>
      </c>
      <c r="H132" s="22">
        <v>12.314709236031925</v>
      </c>
      <c r="I132" t="s">
        <v>31</v>
      </c>
      <c r="J132" s="2">
        <v>25</v>
      </c>
    </row>
    <row r="133" spans="1:10" ht="15">
      <c r="A133" s="2">
        <v>131</v>
      </c>
      <c r="B133">
        <v>59</v>
      </c>
      <c r="C133" t="s">
        <v>222</v>
      </c>
      <c r="D133" s="2" t="s">
        <v>52</v>
      </c>
      <c r="E133" t="s">
        <v>223</v>
      </c>
      <c r="F133" s="2">
        <v>1963</v>
      </c>
      <c r="G133" s="1">
        <v>0.07114583333333334</v>
      </c>
      <c r="H133" s="22">
        <v>12.298682284040995</v>
      </c>
      <c r="I133" t="s">
        <v>182</v>
      </c>
      <c r="J133" s="2">
        <v>2</v>
      </c>
    </row>
    <row r="134" spans="1:10" ht="15">
      <c r="A134" s="2">
        <v>132</v>
      </c>
      <c r="B134">
        <v>285</v>
      </c>
      <c r="C134" t="s">
        <v>224</v>
      </c>
      <c r="D134" s="2" t="s">
        <v>19</v>
      </c>
      <c r="E134" t="s">
        <v>225</v>
      </c>
      <c r="F134" s="2">
        <v>1961</v>
      </c>
      <c r="G134" s="1">
        <v>0.07119212962962963</v>
      </c>
      <c r="H134" s="22">
        <v>12.290684441554218</v>
      </c>
      <c r="I134" t="s">
        <v>105</v>
      </c>
      <c r="J134" s="2">
        <v>11</v>
      </c>
    </row>
    <row r="135" spans="1:10" ht="15">
      <c r="A135" s="2">
        <v>133</v>
      </c>
      <c r="B135">
        <v>4</v>
      </c>
      <c r="C135" t="s">
        <v>226</v>
      </c>
      <c r="D135" s="2" t="s">
        <v>19</v>
      </c>
      <c r="E135" t="s">
        <v>227</v>
      </c>
      <c r="F135" s="2">
        <v>1973</v>
      </c>
      <c r="G135" s="1">
        <v>0.07127314814814815</v>
      </c>
      <c r="H135" s="22">
        <v>12.276713218577457</v>
      </c>
      <c r="I135" t="s">
        <v>34</v>
      </c>
      <c r="J135" s="2">
        <v>23</v>
      </c>
    </row>
    <row r="136" spans="1:10" ht="15">
      <c r="A136" s="2">
        <v>134</v>
      </c>
      <c r="B136">
        <v>255</v>
      </c>
      <c r="C136" t="s">
        <v>228</v>
      </c>
      <c r="D136" s="2" t="s">
        <v>19</v>
      </c>
      <c r="E136" t="s">
        <v>229</v>
      </c>
      <c r="F136" s="2">
        <v>1956</v>
      </c>
      <c r="G136" s="1">
        <v>0.07128472222222222</v>
      </c>
      <c r="H136" s="22">
        <v>12.274719922065271</v>
      </c>
      <c r="I136" t="s">
        <v>81</v>
      </c>
      <c r="J136" s="2">
        <v>11</v>
      </c>
    </row>
    <row r="137" spans="1:10" ht="15">
      <c r="A137" s="2">
        <v>135</v>
      </c>
      <c r="B137">
        <v>14</v>
      </c>
      <c r="C137" t="s">
        <v>230</v>
      </c>
      <c r="D137" s="2" t="s">
        <v>19</v>
      </c>
      <c r="E137" t="s">
        <v>231</v>
      </c>
      <c r="F137" s="2">
        <v>1973</v>
      </c>
      <c r="G137" s="1">
        <v>0.07135416666666666</v>
      </c>
      <c r="H137" s="22">
        <v>12.262773722627736</v>
      </c>
      <c r="I137" t="s">
        <v>34</v>
      </c>
      <c r="J137" s="2">
        <v>24</v>
      </c>
    </row>
    <row r="138" spans="1:10" ht="15">
      <c r="A138" s="2">
        <v>136</v>
      </c>
      <c r="B138">
        <v>104</v>
      </c>
      <c r="C138" t="s">
        <v>232</v>
      </c>
      <c r="D138" s="2" t="s">
        <v>19</v>
      </c>
      <c r="E138" t="s">
        <v>40</v>
      </c>
      <c r="F138" s="2">
        <v>1953</v>
      </c>
      <c r="G138" s="1">
        <v>0.07142361111111112</v>
      </c>
      <c r="H138" s="22">
        <v>12.250850753524547</v>
      </c>
      <c r="I138" t="s">
        <v>81</v>
      </c>
      <c r="J138" s="2">
        <v>12</v>
      </c>
    </row>
    <row r="139" spans="1:10" ht="15">
      <c r="A139" s="2">
        <v>137</v>
      </c>
      <c r="B139">
        <v>79</v>
      </c>
      <c r="C139" t="s">
        <v>233</v>
      </c>
      <c r="D139" s="2" t="s">
        <v>52</v>
      </c>
      <c r="E139" t="s">
        <v>42</v>
      </c>
      <c r="F139" s="2">
        <v>1973</v>
      </c>
      <c r="G139" s="1">
        <v>0.07159722222222221</v>
      </c>
      <c r="H139" s="22">
        <v>12.221144519883609</v>
      </c>
      <c r="I139" t="s">
        <v>168</v>
      </c>
      <c r="J139" s="2">
        <v>3</v>
      </c>
    </row>
    <row r="140" spans="1:10" ht="15">
      <c r="A140" s="2">
        <v>138</v>
      </c>
      <c r="B140">
        <v>146</v>
      </c>
      <c r="C140" t="s">
        <v>234</v>
      </c>
      <c r="D140" s="2" t="s">
        <v>19</v>
      </c>
      <c r="E140" t="s">
        <v>91</v>
      </c>
      <c r="F140" s="2">
        <v>1966</v>
      </c>
      <c r="G140" s="1">
        <v>0.07167824074074074</v>
      </c>
      <c r="H140" s="22">
        <v>12.207330857419668</v>
      </c>
      <c r="I140" t="s">
        <v>43</v>
      </c>
      <c r="J140" s="2">
        <v>29</v>
      </c>
    </row>
    <row r="141" spans="1:10" ht="15">
      <c r="A141" s="2">
        <v>139</v>
      </c>
      <c r="B141">
        <v>263</v>
      </c>
      <c r="C141" t="s">
        <v>235</v>
      </c>
      <c r="D141" s="2" t="s">
        <v>19</v>
      </c>
      <c r="E141" t="s">
        <v>236</v>
      </c>
      <c r="F141" s="2">
        <v>1976</v>
      </c>
      <c r="G141" s="1">
        <v>0.071875</v>
      </c>
      <c r="H141" s="22">
        <v>12.173913043478263</v>
      </c>
      <c r="I141" t="s">
        <v>34</v>
      </c>
      <c r="J141" s="2">
        <v>25</v>
      </c>
    </row>
    <row r="142" spans="1:10" ht="15">
      <c r="A142" s="2">
        <v>140</v>
      </c>
      <c r="B142">
        <v>110</v>
      </c>
      <c r="C142" t="s">
        <v>237</v>
      </c>
      <c r="D142" s="2" t="s">
        <v>19</v>
      </c>
      <c r="E142" t="s">
        <v>238</v>
      </c>
      <c r="F142" s="2">
        <v>1963</v>
      </c>
      <c r="G142" s="1">
        <v>0.0720486111111111</v>
      </c>
      <c r="H142" s="22">
        <v>12.144578313253014</v>
      </c>
      <c r="I142" t="s">
        <v>43</v>
      </c>
      <c r="J142" s="2">
        <v>30</v>
      </c>
    </row>
    <row r="143" spans="1:10" ht="15">
      <c r="A143" s="2">
        <v>141</v>
      </c>
      <c r="B143">
        <v>123</v>
      </c>
      <c r="C143" t="s">
        <v>239</v>
      </c>
      <c r="D143" s="2" t="s">
        <v>19</v>
      </c>
      <c r="E143" t="s">
        <v>209</v>
      </c>
      <c r="F143" s="2">
        <v>1947</v>
      </c>
      <c r="G143" s="1">
        <v>0.07207175925925925</v>
      </c>
      <c r="H143" s="22">
        <v>12.140677693913602</v>
      </c>
      <c r="I143" t="s">
        <v>190</v>
      </c>
      <c r="J143" s="2">
        <v>4</v>
      </c>
    </row>
    <row r="144" spans="1:10" ht="15">
      <c r="A144" s="2">
        <v>142</v>
      </c>
      <c r="B144">
        <v>102</v>
      </c>
      <c r="C144" t="s">
        <v>240</v>
      </c>
      <c r="D144" s="2" t="s">
        <v>19</v>
      </c>
      <c r="E144" t="s">
        <v>40</v>
      </c>
      <c r="F144" s="2">
        <v>1966</v>
      </c>
      <c r="G144" s="1">
        <v>0.07210648148148148</v>
      </c>
      <c r="H144" s="22">
        <v>12.134831460674157</v>
      </c>
      <c r="I144" t="s">
        <v>43</v>
      </c>
      <c r="J144" s="2">
        <v>31</v>
      </c>
    </row>
    <row r="145" spans="1:10" ht="15">
      <c r="A145" s="2">
        <v>143</v>
      </c>
      <c r="B145">
        <v>169</v>
      </c>
      <c r="C145" t="s">
        <v>241</v>
      </c>
      <c r="D145" s="2" t="s">
        <v>19</v>
      </c>
      <c r="E145" t="s">
        <v>78</v>
      </c>
      <c r="F145" s="2">
        <v>1966</v>
      </c>
      <c r="G145" s="1">
        <v>0.07222222222222223</v>
      </c>
      <c r="H145" s="22">
        <v>12.115384615384613</v>
      </c>
      <c r="I145" t="s">
        <v>43</v>
      </c>
      <c r="J145" s="2">
        <v>32</v>
      </c>
    </row>
    <row r="146" spans="1:10" ht="15">
      <c r="A146" s="2">
        <v>144</v>
      </c>
      <c r="B146">
        <v>108</v>
      </c>
      <c r="C146" t="s">
        <v>242</v>
      </c>
      <c r="D146" s="2" t="s">
        <v>19</v>
      </c>
      <c r="E146" t="s">
        <v>212</v>
      </c>
      <c r="F146" s="2">
        <v>1950</v>
      </c>
      <c r="G146" s="1">
        <v>0.07225694444444444</v>
      </c>
      <c r="H146" s="22">
        <v>12.109562710235464</v>
      </c>
      <c r="I146" t="s">
        <v>113</v>
      </c>
      <c r="J146" s="2">
        <v>7</v>
      </c>
    </row>
    <row r="147" spans="1:10" ht="15">
      <c r="A147" s="2">
        <v>145</v>
      </c>
      <c r="B147">
        <v>252</v>
      </c>
      <c r="C147" t="s">
        <v>243</v>
      </c>
      <c r="D147" s="2" t="s">
        <v>19</v>
      </c>
      <c r="E147" t="s">
        <v>244</v>
      </c>
      <c r="F147" s="2">
        <v>1986</v>
      </c>
      <c r="G147" s="1">
        <v>0.07237268518518519</v>
      </c>
      <c r="H147" s="22">
        <v>12.09019670558132</v>
      </c>
      <c r="I147" t="s">
        <v>84</v>
      </c>
      <c r="J147" s="2">
        <v>3</v>
      </c>
    </row>
    <row r="148" spans="1:10" ht="15">
      <c r="A148" s="2">
        <v>146</v>
      </c>
      <c r="B148">
        <v>53</v>
      </c>
      <c r="C148" t="s">
        <v>245</v>
      </c>
      <c r="D148" s="2" t="s">
        <v>19</v>
      </c>
      <c r="E148" t="s">
        <v>246</v>
      </c>
      <c r="F148" s="2">
        <v>1974</v>
      </c>
      <c r="G148" s="1">
        <v>0.0725925925925926</v>
      </c>
      <c r="H148" s="22">
        <v>12.053571428571429</v>
      </c>
      <c r="I148" t="s">
        <v>34</v>
      </c>
      <c r="J148" s="2">
        <v>26</v>
      </c>
    </row>
    <row r="149" spans="1:10" ht="15">
      <c r="A149" s="2">
        <v>147</v>
      </c>
      <c r="B149">
        <v>40</v>
      </c>
      <c r="C149" t="s">
        <v>247</v>
      </c>
      <c r="D149" s="2" t="s">
        <v>19</v>
      </c>
      <c r="E149" t="s">
        <v>248</v>
      </c>
      <c r="F149" s="2">
        <v>1956</v>
      </c>
      <c r="G149" s="1">
        <v>0.07287037037037036</v>
      </c>
      <c r="H149" s="22">
        <v>12.007623888182975</v>
      </c>
      <c r="I149" t="s">
        <v>81</v>
      </c>
      <c r="J149" s="2">
        <v>13</v>
      </c>
    </row>
    <row r="150" spans="1:10" ht="15">
      <c r="A150" s="2">
        <v>148</v>
      </c>
      <c r="B150">
        <v>61</v>
      </c>
      <c r="C150" t="s">
        <v>249</v>
      </c>
      <c r="D150" s="2" t="s">
        <v>19</v>
      </c>
      <c r="E150" t="s">
        <v>111</v>
      </c>
      <c r="F150" s="2">
        <v>1957</v>
      </c>
      <c r="G150" s="1">
        <v>0.07291666666666667</v>
      </c>
      <c r="H150" s="22">
        <v>12</v>
      </c>
      <c r="I150" t="s">
        <v>81</v>
      </c>
      <c r="J150" s="2">
        <v>14</v>
      </c>
    </row>
    <row r="151" spans="1:10" ht="15">
      <c r="A151" s="2">
        <v>149</v>
      </c>
      <c r="B151">
        <v>151</v>
      </c>
      <c r="C151" t="s">
        <v>250</v>
      </c>
      <c r="D151" s="2" t="s">
        <v>19</v>
      </c>
      <c r="E151" t="s">
        <v>91</v>
      </c>
      <c r="F151" s="2">
        <v>1974</v>
      </c>
      <c r="G151" s="1">
        <v>0.073125</v>
      </c>
      <c r="H151" s="22">
        <v>11.965811965811966</v>
      </c>
      <c r="I151" t="s">
        <v>34</v>
      </c>
      <c r="J151" s="2">
        <v>27</v>
      </c>
    </row>
    <row r="152" spans="1:10" ht="15">
      <c r="A152" s="2">
        <v>150</v>
      </c>
      <c r="B152">
        <v>33</v>
      </c>
      <c r="C152" t="s">
        <v>251</v>
      </c>
      <c r="D152" s="2" t="s">
        <v>52</v>
      </c>
      <c r="E152" t="s">
        <v>36</v>
      </c>
      <c r="F152" s="2">
        <v>1963</v>
      </c>
      <c r="G152" s="1">
        <v>0.07313657407407408</v>
      </c>
      <c r="H152" s="22">
        <v>11.963918341509732</v>
      </c>
      <c r="I152" t="s">
        <v>182</v>
      </c>
      <c r="J152" s="2">
        <v>3</v>
      </c>
    </row>
    <row r="153" spans="1:10" ht="15">
      <c r="A153" s="2">
        <v>151</v>
      </c>
      <c r="B153">
        <v>92</v>
      </c>
      <c r="C153" t="s">
        <v>252</v>
      </c>
      <c r="D153" s="2" t="s">
        <v>19</v>
      </c>
      <c r="E153" t="s">
        <v>70</v>
      </c>
      <c r="F153" s="2">
        <v>1972</v>
      </c>
      <c r="G153" s="1">
        <v>0.07315972222222222</v>
      </c>
      <c r="H153" s="22">
        <v>11.960132890365449</v>
      </c>
      <c r="I153" t="s">
        <v>31</v>
      </c>
      <c r="J153" s="2">
        <v>26</v>
      </c>
    </row>
    <row r="154" spans="1:10" ht="15">
      <c r="A154" s="2">
        <v>152</v>
      </c>
      <c r="B154">
        <v>259</v>
      </c>
      <c r="C154" t="s">
        <v>253</v>
      </c>
      <c r="D154" s="2" t="s">
        <v>19</v>
      </c>
      <c r="E154" t="s">
        <v>63</v>
      </c>
      <c r="F154" s="2">
        <v>1951</v>
      </c>
      <c r="G154" s="1">
        <v>0.07340277777777778</v>
      </c>
      <c r="H154" s="22">
        <v>11.920529801324504</v>
      </c>
      <c r="I154" t="s">
        <v>113</v>
      </c>
      <c r="J154" s="2">
        <v>8</v>
      </c>
    </row>
    <row r="155" spans="1:10" ht="15">
      <c r="A155" s="2">
        <v>153</v>
      </c>
      <c r="B155">
        <v>83</v>
      </c>
      <c r="C155" t="s">
        <v>254</v>
      </c>
      <c r="D155" s="2" t="s">
        <v>19</v>
      </c>
      <c r="E155" t="s">
        <v>42</v>
      </c>
      <c r="F155" s="2">
        <v>1975</v>
      </c>
      <c r="G155" s="1">
        <v>0.07346064814814814</v>
      </c>
      <c r="H155" s="22">
        <v>11.911139120844496</v>
      </c>
      <c r="I155" t="s">
        <v>34</v>
      </c>
      <c r="J155" s="2">
        <v>28</v>
      </c>
    </row>
    <row r="156" spans="1:10" ht="15">
      <c r="A156" s="2">
        <v>154</v>
      </c>
      <c r="B156">
        <v>69</v>
      </c>
      <c r="C156" t="s">
        <v>255</v>
      </c>
      <c r="D156" s="2" t="s">
        <v>19</v>
      </c>
      <c r="E156" t="s">
        <v>72</v>
      </c>
      <c r="F156" s="2">
        <v>1980</v>
      </c>
      <c r="G156" s="1">
        <v>0.07359953703703703</v>
      </c>
      <c r="H156" s="22">
        <v>11.88866173926718</v>
      </c>
      <c r="I156" t="s">
        <v>28</v>
      </c>
      <c r="J156" s="2">
        <v>13</v>
      </c>
    </row>
    <row r="157" spans="1:10" ht="15">
      <c r="A157" s="2">
        <v>155</v>
      </c>
      <c r="B157">
        <v>315</v>
      </c>
      <c r="C157" t="s">
        <v>256</v>
      </c>
      <c r="D157" s="2" t="s">
        <v>19</v>
      </c>
      <c r="E157" t="s">
        <v>142</v>
      </c>
      <c r="F157" s="2">
        <v>1974</v>
      </c>
      <c r="G157" s="1">
        <v>0.07371527777777777</v>
      </c>
      <c r="H157" s="22">
        <v>11.869995289684411</v>
      </c>
      <c r="I157" t="s">
        <v>34</v>
      </c>
      <c r="J157" s="2">
        <v>29</v>
      </c>
    </row>
    <row r="158" spans="1:10" ht="15">
      <c r="A158" s="2">
        <v>156</v>
      </c>
      <c r="B158">
        <v>54</v>
      </c>
      <c r="C158" t="s">
        <v>257</v>
      </c>
      <c r="D158" s="2" t="s">
        <v>19</v>
      </c>
      <c r="E158" t="s">
        <v>258</v>
      </c>
      <c r="F158" s="2">
        <v>1973</v>
      </c>
      <c r="G158" s="1">
        <v>0.07375</v>
      </c>
      <c r="H158" s="22">
        <v>11.864406779661017</v>
      </c>
      <c r="I158" t="s">
        <v>34</v>
      </c>
      <c r="J158" s="2">
        <v>30</v>
      </c>
    </row>
    <row r="159" spans="1:10" ht="15">
      <c r="A159" s="2">
        <v>157</v>
      </c>
      <c r="B159">
        <v>28</v>
      </c>
      <c r="C159" t="s">
        <v>259</v>
      </c>
      <c r="D159" s="2" t="s">
        <v>19</v>
      </c>
      <c r="E159" t="s">
        <v>80</v>
      </c>
      <c r="F159" s="2">
        <v>1962</v>
      </c>
      <c r="G159" s="1">
        <v>0.07386574074074075</v>
      </c>
      <c r="H159" s="22">
        <v>11.845816358508303</v>
      </c>
      <c r="I159" t="s">
        <v>105</v>
      </c>
      <c r="J159" s="2">
        <v>12</v>
      </c>
    </row>
    <row r="160" spans="1:10" ht="15">
      <c r="A160" s="2">
        <v>158</v>
      </c>
      <c r="B160">
        <v>122</v>
      </c>
      <c r="C160" t="s">
        <v>260</v>
      </c>
      <c r="D160" s="2" t="s">
        <v>19</v>
      </c>
      <c r="E160" t="s">
        <v>209</v>
      </c>
      <c r="F160" s="2">
        <v>1952</v>
      </c>
      <c r="G160" s="1">
        <v>0.07390046296296296</v>
      </c>
      <c r="H160" s="22">
        <v>11.840250587314017</v>
      </c>
      <c r="I160" t="s">
        <v>113</v>
      </c>
      <c r="J160" s="2">
        <v>9</v>
      </c>
    </row>
    <row r="161" spans="1:10" ht="15">
      <c r="A161" s="2">
        <v>159</v>
      </c>
      <c r="B161">
        <v>290</v>
      </c>
      <c r="C161" t="s">
        <v>261</v>
      </c>
      <c r="D161" s="2" t="s">
        <v>19</v>
      </c>
      <c r="E161" t="s">
        <v>262</v>
      </c>
      <c r="F161" s="2">
        <v>1976</v>
      </c>
      <c r="G161" s="1">
        <v>0.07393518518518519</v>
      </c>
      <c r="H161" s="22">
        <v>11.834690043832184</v>
      </c>
      <c r="I161" t="s">
        <v>34</v>
      </c>
      <c r="J161" s="2">
        <v>31</v>
      </c>
    </row>
    <row r="162" spans="1:10" ht="15">
      <c r="A162" s="2">
        <v>160</v>
      </c>
      <c r="B162">
        <v>72</v>
      </c>
      <c r="C162" t="s">
        <v>263</v>
      </c>
      <c r="D162" s="2" t="s">
        <v>19</v>
      </c>
      <c r="E162" t="s">
        <v>72</v>
      </c>
      <c r="F162" s="2">
        <v>1972</v>
      </c>
      <c r="G162" s="1">
        <v>0.07412037037037038</v>
      </c>
      <c r="H162" s="22">
        <v>11.805121798875701</v>
      </c>
      <c r="I162" t="s">
        <v>31</v>
      </c>
      <c r="J162" s="2">
        <v>27</v>
      </c>
    </row>
    <row r="163" spans="1:10" ht="15">
      <c r="A163" s="2">
        <v>161</v>
      </c>
      <c r="B163">
        <v>76</v>
      </c>
      <c r="C163" t="s">
        <v>264</v>
      </c>
      <c r="D163" s="2" t="s">
        <v>19</v>
      </c>
      <c r="E163" t="s">
        <v>142</v>
      </c>
      <c r="F163" s="2">
        <v>1957</v>
      </c>
      <c r="G163" s="1">
        <v>0.07414351851851851</v>
      </c>
      <c r="H163" s="22">
        <v>11.801436153605996</v>
      </c>
      <c r="I163" t="s">
        <v>81</v>
      </c>
      <c r="J163" s="2">
        <v>15</v>
      </c>
    </row>
    <row r="164" spans="1:10" ht="15">
      <c r="A164" s="2">
        <v>162</v>
      </c>
      <c r="B164">
        <v>128</v>
      </c>
      <c r="C164" t="s">
        <v>265</v>
      </c>
      <c r="D164" s="2" t="s">
        <v>19</v>
      </c>
      <c r="E164" t="s">
        <v>128</v>
      </c>
      <c r="F164" s="2">
        <v>1960</v>
      </c>
      <c r="G164" s="1">
        <v>0.07417824074074074</v>
      </c>
      <c r="H164" s="22">
        <v>11.795911998751755</v>
      </c>
      <c r="I164" t="s">
        <v>105</v>
      </c>
      <c r="J164" s="2">
        <v>13</v>
      </c>
    </row>
    <row r="165" spans="1:10" ht="15">
      <c r="A165" s="2">
        <v>163</v>
      </c>
      <c r="B165">
        <v>67</v>
      </c>
      <c r="C165" t="s">
        <v>266</v>
      </c>
      <c r="D165" s="2" t="s">
        <v>52</v>
      </c>
      <c r="E165" t="s">
        <v>87</v>
      </c>
      <c r="F165" s="2">
        <v>1978</v>
      </c>
      <c r="G165" s="1">
        <v>0.07430555555555556</v>
      </c>
      <c r="H165" s="22">
        <v>11.77570093457944</v>
      </c>
      <c r="I165" t="s">
        <v>267</v>
      </c>
      <c r="J165" s="34">
        <v>1</v>
      </c>
    </row>
    <row r="166" spans="1:10" ht="15">
      <c r="A166" s="2">
        <v>164</v>
      </c>
      <c r="B166">
        <v>203</v>
      </c>
      <c r="C166" t="s">
        <v>268</v>
      </c>
      <c r="D166" s="2" t="s">
        <v>19</v>
      </c>
      <c r="E166" t="s">
        <v>23</v>
      </c>
      <c r="F166" s="2">
        <v>1950</v>
      </c>
      <c r="G166" s="1">
        <v>0.07434027777777778</v>
      </c>
      <c r="H166" s="22">
        <v>11.770200840728629</v>
      </c>
      <c r="I166" t="s">
        <v>113</v>
      </c>
      <c r="J166" s="2">
        <v>10</v>
      </c>
    </row>
    <row r="167" spans="1:10" ht="15">
      <c r="A167" s="2">
        <v>165</v>
      </c>
      <c r="B167">
        <v>322</v>
      </c>
      <c r="C167" t="s">
        <v>269</v>
      </c>
      <c r="D167" s="2" t="s">
        <v>19</v>
      </c>
      <c r="E167" t="s">
        <v>223</v>
      </c>
      <c r="F167" s="2">
        <v>1957</v>
      </c>
      <c r="G167" s="1">
        <v>0.07443287037037037</v>
      </c>
      <c r="H167" s="22">
        <v>11.755559011040274</v>
      </c>
      <c r="I167" t="s">
        <v>81</v>
      </c>
      <c r="J167" s="2">
        <v>16</v>
      </c>
    </row>
    <row r="168" spans="1:10" ht="15">
      <c r="A168" s="2">
        <v>166</v>
      </c>
      <c r="B168">
        <v>2</v>
      </c>
      <c r="C168" t="s">
        <v>270</v>
      </c>
      <c r="D168" s="2" t="s">
        <v>52</v>
      </c>
      <c r="E168" t="s">
        <v>271</v>
      </c>
      <c r="F168" s="2">
        <v>1966</v>
      </c>
      <c r="G168" s="1">
        <v>0.07452546296296296</v>
      </c>
      <c r="H168" s="22">
        <v>11.740953564218046</v>
      </c>
      <c r="I168" t="s">
        <v>182</v>
      </c>
      <c r="J168" s="2">
        <v>4</v>
      </c>
    </row>
    <row r="169" spans="1:10" ht="15">
      <c r="A169" s="2">
        <v>167</v>
      </c>
      <c r="B169">
        <v>201</v>
      </c>
      <c r="C169" t="s">
        <v>272</v>
      </c>
      <c r="D169" s="2" t="s">
        <v>19</v>
      </c>
      <c r="E169" t="s">
        <v>65</v>
      </c>
      <c r="F169" s="2">
        <v>1966</v>
      </c>
      <c r="G169" s="1">
        <v>0.07464120370370371</v>
      </c>
      <c r="H169" s="22">
        <v>11.722747712823692</v>
      </c>
      <c r="I169" t="s">
        <v>43</v>
      </c>
      <c r="J169" s="2">
        <v>33</v>
      </c>
    </row>
    <row r="170" spans="1:10" ht="15">
      <c r="A170" s="2">
        <v>168</v>
      </c>
      <c r="B170">
        <v>219</v>
      </c>
      <c r="C170" t="s">
        <v>273</v>
      </c>
      <c r="D170" s="2" t="s">
        <v>19</v>
      </c>
      <c r="E170" t="s">
        <v>25</v>
      </c>
      <c r="F170" s="2">
        <v>1970</v>
      </c>
      <c r="G170" s="1">
        <v>0.07472222222222223</v>
      </c>
      <c r="H170" s="22">
        <v>11.710037174721188</v>
      </c>
      <c r="I170" t="s">
        <v>31</v>
      </c>
      <c r="J170" s="2">
        <v>28</v>
      </c>
    </row>
    <row r="171" spans="1:10" ht="15">
      <c r="A171" s="2">
        <v>169</v>
      </c>
      <c r="B171">
        <v>499</v>
      </c>
      <c r="C171" t="s">
        <v>274</v>
      </c>
      <c r="D171" s="2" t="s">
        <v>19</v>
      </c>
      <c r="E171" t="s">
        <v>275</v>
      </c>
      <c r="F171" s="2">
        <v>1959</v>
      </c>
      <c r="G171" s="1">
        <v>0.07494212962962964</v>
      </c>
      <c r="H171" s="22">
        <v>11.675675675675675</v>
      </c>
      <c r="I171" t="s">
        <v>105</v>
      </c>
      <c r="J171" s="2">
        <v>14</v>
      </c>
    </row>
    <row r="172" spans="1:10" ht="15">
      <c r="A172" s="2">
        <v>170</v>
      </c>
      <c r="B172">
        <v>240</v>
      </c>
      <c r="C172" t="s">
        <v>276</v>
      </c>
      <c r="D172" s="2" t="s">
        <v>19</v>
      </c>
      <c r="E172" t="s">
        <v>25</v>
      </c>
      <c r="F172" s="2">
        <v>1972</v>
      </c>
      <c r="G172" s="1">
        <v>0.07519675925925927</v>
      </c>
      <c r="H172" s="22">
        <v>11.636139756810834</v>
      </c>
      <c r="I172" t="s">
        <v>31</v>
      </c>
      <c r="J172" s="2">
        <v>29</v>
      </c>
    </row>
    <row r="173" spans="1:10" ht="15">
      <c r="A173" s="2">
        <v>171</v>
      </c>
      <c r="B173">
        <v>256</v>
      </c>
      <c r="C173" t="s">
        <v>277</v>
      </c>
      <c r="D173" s="2" t="s">
        <v>19</v>
      </c>
      <c r="E173" t="s">
        <v>278</v>
      </c>
      <c r="F173" s="2">
        <v>1960</v>
      </c>
      <c r="G173" s="1">
        <v>0.07533564814814815</v>
      </c>
      <c r="H173" s="22">
        <v>11.614687355968657</v>
      </c>
      <c r="I173" t="s">
        <v>105</v>
      </c>
      <c r="J173" s="2">
        <v>15</v>
      </c>
    </row>
    <row r="174" spans="1:10" ht="15">
      <c r="A174" s="2">
        <v>172</v>
      </c>
      <c r="B174">
        <v>275</v>
      </c>
      <c r="C174" t="s">
        <v>279</v>
      </c>
      <c r="D174" s="2" t="s">
        <v>19</v>
      </c>
      <c r="E174" t="s">
        <v>280</v>
      </c>
      <c r="F174" s="2">
        <v>1974</v>
      </c>
      <c r="G174" s="1">
        <v>0.07540509259259259</v>
      </c>
      <c r="H174" s="22">
        <v>11.6039907904835</v>
      </c>
      <c r="I174" t="s">
        <v>34</v>
      </c>
      <c r="J174" s="2">
        <v>32</v>
      </c>
    </row>
    <row r="175" spans="1:10" ht="15">
      <c r="A175" s="2">
        <v>173</v>
      </c>
      <c r="B175">
        <v>293</v>
      </c>
      <c r="C175" t="s">
        <v>281</v>
      </c>
      <c r="D175" s="2" t="s">
        <v>19</v>
      </c>
      <c r="E175" t="s">
        <v>282</v>
      </c>
      <c r="F175" s="2">
        <v>1960</v>
      </c>
      <c r="G175" s="1">
        <v>0.07548611111111111</v>
      </c>
      <c r="H175" s="22">
        <v>11.591536338546456</v>
      </c>
      <c r="I175" t="s">
        <v>105</v>
      </c>
      <c r="J175" s="2">
        <v>16</v>
      </c>
    </row>
    <row r="176" spans="1:10" ht="15">
      <c r="A176" s="2">
        <v>174</v>
      </c>
      <c r="B176">
        <v>210</v>
      </c>
      <c r="C176" t="s">
        <v>283</v>
      </c>
      <c r="D176" s="2" t="s">
        <v>19</v>
      </c>
      <c r="E176" t="s">
        <v>23</v>
      </c>
      <c r="F176" s="2">
        <v>1951</v>
      </c>
      <c r="G176" s="1">
        <v>0.07591435185185186</v>
      </c>
      <c r="H176" s="22">
        <v>11.526147278548558</v>
      </c>
      <c r="I176" t="s">
        <v>113</v>
      </c>
      <c r="J176" s="2">
        <v>11</v>
      </c>
    </row>
    <row r="177" spans="1:10" ht="15">
      <c r="A177" s="2">
        <v>175</v>
      </c>
      <c r="B177">
        <v>74</v>
      </c>
      <c r="C177" t="s">
        <v>284</v>
      </c>
      <c r="D177" s="2" t="s">
        <v>19</v>
      </c>
      <c r="E177" t="s">
        <v>142</v>
      </c>
      <c r="F177" s="2">
        <v>1952</v>
      </c>
      <c r="G177" s="1">
        <v>0.07606481481481481</v>
      </c>
      <c r="H177" s="22">
        <v>11.503347534996957</v>
      </c>
      <c r="I177" t="s">
        <v>113</v>
      </c>
      <c r="J177" s="2">
        <v>12</v>
      </c>
    </row>
    <row r="178" spans="1:10" ht="15">
      <c r="A178" s="2">
        <v>176</v>
      </c>
      <c r="B178">
        <v>242</v>
      </c>
      <c r="C178" t="s">
        <v>285</v>
      </c>
      <c r="D178" s="2" t="s">
        <v>19</v>
      </c>
      <c r="E178" t="s">
        <v>25</v>
      </c>
      <c r="F178" s="2">
        <v>1974</v>
      </c>
      <c r="G178" s="1">
        <v>0.07631944444444444</v>
      </c>
      <c r="H178" s="22">
        <v>11.464968152866243</v>
      </c>
      <c r="I178" t="s">
        <v>34</v>
      </c>
      <c r="J178" s="2">
        <v>33</v>
      </c>
    </row>
    <row r="179" spans="1:10" ht="15">
      <c r="A179" s="2">
        <v>177</v>
      </c>
      <c r="B179">
        <v>245</v>
      </c>
      <c r="C179" t="s">
        <v>286</v>
      </c>
      <c r="D179" s="2" t="s">
        <v>19</v>
      </c>
      <c r="F179" s="2">
        <v>1969</v>
      </c>
      <c r="G179" s="1">
        <v>0.07636574074074075</v>
      </c>
      <c r="H179" s="22">
        <v>11.458017581085175</v>
      </c>
      <c r="I179" t="s">
        <v>31</v>
      </c>
      <c r="J179" s="2">
        <v>30</v>
      </c>
    </row>
    <row r="180" spans="1:10" ht="15">
      <c r="A180" s="2">
        <v>178</v>
      </c>
      <c r="B180">
        <v>152</v>
      </c>
      <c r="C180" t="s">
        <v>287</v>
      </c>
      <c r="D180" s="2" t="s">
        <v>19</v>
      </c>
      <c r="E180" t="s">
        <v>91</v>
      </c>
      <c r="F180" s="2">
        <v>1959</v>
      </c>
      <c r="G180" s="1">
        <v>0.07642361111111111</v>
      </c>
      <c r="H180" s="22">
        <v>11.449341208541574</v>
      </c>
      <c r="I180" t="s">
        <v>105</v>
      </c>
      <c r="J180" s="2">
        <v>17</v>
      </c>
    </row>
    <row r="181" spans="1:10" ht="15">
      <c r="A181" s="2">
        <v>179</v>
      </c>
      <c r="B181">
        <v>326</v>
      </c>
      <c r="C181" t="s">
        <v>288</v>
      </c>
      <c r="D181" s="2" t="s">
        <v>19</v>
      </c>
      <c r="E181" t="s">
        <v>72</v>
      </c>
      <c r="F181" s="2">
        <v>1965</v>
      </c>
      <c r="G181" s="1">
        <v>0.07645833333333334</v>
      </c>
      <c r="H181" s="22">
        <v>11.444141689373296</v>
      </c>
      <c r="I181" t="s">
        <v>43</v>
      </c>
      <c r="J181" s="2">
        <v>34</v>
      </c>
    </row>
    <row r="182" spans="1:10" ht="15">
      <c r="A182" s="2">
        <v>180</v>
      </c>
      <c r="B182">
        <v>325</v>
      </c>
      <c r="C182" t="s">
        <v>289</v>
      </c>
      <c r="D182" s="2" t="s">
        <v>19</v>
      </c>
      <c r="E182" t="s">
        <v>72</v>
      </c>
      <c r="F182" s="2">
        <v>1973</v>
      </c>
      <c r="G182" s="1">
        <v>0.07648148148148148</v>
      </c>
      <c r="H182" s="22">
        <v>11.440677966101696</v>
      </c>
      <c r="I182" t="s">
        <v>34</v>
      </c>
      <c r="J182" s="2">
        <v>34</v>
      </c>
    </row>
    <row r="183" spans="1:10" ht="15">
      <c r="A183" s="2">
        <v>181</v>
      </c>
      <c r="B183">
        <v>88</v>
      </c>
      <c r="C183" t="s">
        <v>290</v>
      </c>
      <c r="D183" s="2" t="s">
        <v>19</v>
      </c>
      <c r="E183" t="s">
        <v>70</v>
      </c>
      <c r="F183" s="2">
        <v>1965</v>
      </c>
      <c r="G183" s="1">
        <v>0.07650462962962963</v>
      </c>
      <c r="H183" s="22">
        <v>11.437216338880484</v>
      </c>
      <c r="I183" t="s">
        <v>43</v>
      </c>
      <c r="J183" s="2">
        <v>35</v>
      </c>
    </row>
    <row r="184" spans="1:10" ht="15">
      <c r="A184" s="2">
        <v>182</v>
      </c>
      <c r="B184">
        <v>327</v>
      </c>
      <c r="C184" t="s">
        <v>291</v>
      </c>
      <c r="D184" s="2" t="s">
        <v>19</v>
      </c>
      <c r="E184" t="s">
        <v>91</v>
      </c>
      <c r="F184" s="2">
        <v>1968</v>
      </c>
      <c r="G184" s="1">
        <v>0.0765625</v>
      </c>
      <c r="H184" s="22">
        <v>11.428571428571429</v>
      </c>
      <c r="I184" t="s">
        <v>31</v>
      </c>
      <c r="J184" s="2">
        <v>31</v>
      </c>
    </row>
    <row r="185" spans="1:10" ht="15">
      <c r="A185" s="2">
        <v>183</v>
      </c>
      <c r="B185">
        <v>6</v>
      </c>
      <c r="C185" t="s">
        <v>292</v>
      </c>
      <c r="D185" s="2" t="s">
        <v>52</v>
      </c>
      <c r="E185" t="s">
        <v>119</v>
      </c>
      <c r="F185" s="2">
        <v>1961</v>
      </c>
      <c r="G185" s="1">
        <v>0.0766087962962963</v>
      </c>
      <c r="H185" s="22">
        <v>11.421664904064057</v>
      </c>
      <c r="I185" t="s">
        <v>293</v>
      </c>
      <c r="J185" s="34">
        <v>1</v>
      </c>
    </row>
    <row r="186" spans="1:10" ht="15">
      <c r="A186" s="2">
        <v>184</v>
      </c>
      <c r="B186">
        <v>1</v>
      </c>
      <c r="C186" t="s">
        <v>294</v>
      </c>
      <c r="D186" s="2" t="s">
        <v>52</v>
      </c>
      <c r="E186" t="s">
        <v>295</v>
      </c>
      <c r="F186" s="2">
        <v>1960</v>
      </c>
      <c r="G186" s="1">
        <v>0.07664351851851851</v>
      </c>
      <c r="H186" s="22">
        <v>11.416490486257928</v>
      </c>
      <c r="I186" t="s">
        <v>293</v>
      </c>
      <c r="J186" s="2">
        <v>2</v>
      </c>
    </row>
    <row r="187" spans="1:10" ht="15">
      <c r="A187" s="2">
        <v>185</v>
      </c>
      <c r="B187">
        <v>5</v>
      </c>
      <c r="C187" t="s">
        <v>296</v>
      </c>
      <c r="D187" s="2" t="s">
        <v>52</v>
      </c>
      <c r="E187" t="s">
        <v>119</v>
      </c>
      <c r="F187" s="2">
        <v>1967</v>
      </c>
      <c r="G187" s="1">
        <v>0.07666666666666666</v>
      </c>
      <c r="H187" s="22">
        <v>11.41304347826087</v>
      </c>
      <c r="I187" t="s">
        <v>182</v>
      </c>
      <c r="J187" s="2">
        <v>5</v>
      </c>
    </row>
    <row r="188" spans="1:10" ht="15">
      <c r="A188" s="2">
        <v>186</v>
      </c>
      <c r="B188">
        <v>89</v>
      </c>
      <c r="C188" t="s">
        <v>297</v>
      </c>
      <c r="D188" s="2" t="s">
        <v>19</v>
      </c>
      <c r="E188" t="s">
        <v>70</v>
      </c>
      <c r="F188" s="2">
        <v>1970</v>
      </c>
      <c r="G188" s="1">
        <v>0.07674768518518518</v>
      </c>
      <c r="H188" s="22">
        <v>11.40099532498869</v>
      </c>
      <c r="I188" t="s">
        <v>31</v>
      </c>
      <c r="J188" s="2">
        <v>32</v>
      </c>
    </row>
    <row r="189" spans="1:10" ht="15">
      <c r="A189" s="2">
        <v>187</v>
      </c>
      <c r="B189">
        <v>271</v>
      </c>
      <c r="C189" t="s">
        <v>298</v>
      </c>
      <c r="D189" s="2" t="s">
        <v>19</v>
      </c>
      <c r="E189" t="s">
        <v>80</v>
      </c>
      <c r="F189" s="2">
        <v>1950</v>
      </c>
      <c r="G189" s="1">
        <v>0.07679398148148148</v>
      </c>
      <c r="H189" s="22">
        <v>11.394122079879429</v>
      </c>
      <c r="I189" t="s">
        <v>113</v>
      </c>
      <c r="J189" s="2">
        <v>13</v>
      </c>
    </row>
    <row r="190" spans="1:10" ht="15">
      <c r="A190" s="2">
        <v>188</v>
      </c>
      <c r="B190">
        <v>218</v>
      </c>
      <c r="C190" t="s">
        <v>299</v>
      </c>
      <c r="D190" s="2" t="s">
        <v>52</v>
      </c>
      <c r="E190" t="s">
        <v>23</v>
      </c>
      <c r="F190" s="2">
        <v>1964</v>
      </c>
      <c r="G190" s="1">
        <v>0.07697916666666667</v>
      </c>
      <c r="H190" s="22">
        <v>11.366711772665765</v>
      </c>
      <c r="I190" t="s">
        <v>182</v>
      </c>
      <c r="J190" s="2">
        <v>6</v>
      </c>
    </row>
    <row r="191" spans="1:10" ht="15">
      <c r="A191" s="2">
        <v>189</v>
      </c>
      <c r="B191">
        <v>97</v>
      </c>
      <c r="C191" t="s">
        <v>300</v>
      </c>
      <c r="D191" s="2" t="s">
        <v>19</v>
      </c>
      <c r="E191" t="s">
        <v>40</v>
      </c>
      <c r="F191" s="2">
        <v>1980</v>
      </c>
      <c r="G191" s="1">
        <v>0.07700231481481482</v>
      </c>
      <c r="H191" s="22">
        <v>11.363294754246205</v>
      </c>
      <c r="I191" t="s">
        <v>28</v>
      </c>
      <c r="J191" s="2">
        <v>14</v>
      </c>
    </row>
    <row r="192" spans="1:10" ht="15">
      <c r="A192" s="2">
        <v>190</v>
      </c>
      <c r="B192">
        <v>45</v>
      </c>
      <c r="C192" t="s">
        <v>301</v>
      </c>
      <c r="D192" s="2" t="s">
        <v>19</v>
      </c>
      <c r="E192" t="s">
        <v>302</v>
      </c>
      <c r="F192" s="2">
        <v>1958</v>
      </c>
      <c r="G192" s="1">
        <v>0.07704861111111111</v>
      </c>
      <c r="H192" s="22">
        <v>11.35646687697161</v>
      </c>
      <c r="I192" t="s">
        <v>105</v>
      </c>
      <c r="J192" s="2">
        <v>18</v>
      </c>
    </row>
    <row r="193" spans="1:10" ht="15">
      <c r="A193" s="2">
        <v>191</v>
      </c>
      <c r="B193">
        <v>229</v>
      </c>
      <c r="C193" t="s">
        <v>303</v>
      </c>
      <c r="D193" s="2" t="s">
        <v>19</v>
      </c>
      <c r="E193" t="s">
        <v>25</v>
      </c>
      <c r="F193" s="2">
        <v>1958</v>
      </c>
      <c r="G193" s="1">
        <v>0.07708333333333334</v>
      </c>
      <c r="H193" s="22">
        <v>11.351351351351349</v>
      </c>
      <c r="I193" t="s">
        <v>105</v>
      </c>
      <c r="J193" s="2">
        <v>19</v>
      </c>
    </row>
    <row r="194" spans="1:10" ht="15">
      <c r="A194" s="2">
        <v>192</v>
      </c>
      <c r="B194">
        <v>120</v>
      </c>
      <c r="C194" t="s">
        <v>304</v>
      </c>
      <c r="D194" s="2" t="s">
        <v>19</v>
      </c>
      <c r="E194" t="s">
        <v>209</v>
      </c>
      <c r="F194" s="2">
        <v>1970</v>
      </c>
      <c r="G194" s="1">
        <v>0.07721064814814814</v>
      </c>
      <c r="H194" s="22">
        <v>11.332633788037777</v>
      </c>
      <c r="I194" t="s">
        <v>31</v>
      </c>
      <c r="J194" s="2">
        <v>33</v>
      </c>
    </row>
    <row r="195" spans="1:10" ht="15">
      <c r="A195" s="2">
        <v>193</v>
      </c>
      <c r="B195">
        <v>113</v>
      </c>
      <c r="C195" t="s">
        <v>305</v>
      </c>
      <c r="D195" s="2" t="s">
        <v>19</v>
      </c>
      <c r="E195" t="s">
        <v>238</v>
      </c>
      <c r="F195" s="2">
        <v>1948</v>
      </c>
      <c r="G195" s="1">
        <v>0.0772337962962963</v>
      </c>
      <c r="H195" s="22">
        <v>11.329237224636595</v>
      </c>
      <c r="I195" t="s">
        <v>113</v>
      </c>
      <c r="J195" s="2">
        <v>14</v>
      </c>
    </row>
    <row r="196" spans="1:10" ht="15">
      <c r="A196" s="2">
        <v>194</v>
      </c>
      <c r="B196">
        <v>188</v>
      </c>
      <c r="C196" t="s">
        <v>306</v>
      </c>
      <c r="D196" s="2" t="s">
        <v>19</v>
      </c>
      <c r="E196" t="s">
        <v>122</v>
      </c>
      <c r="F196" s="2">
        <v>1959</v>
      </c>
      <c r="G196" s="1">
        <v>0.07725694444444443</v>
      </c>
      <c r="H196" s="22">
        <v>11.325842696629215</v>
      </c>
      <c r="I196" t="s">
        <v>105</v>
      </c>
      <c r="J196" s="2">
        <v>20</v>
      </c>
    </row>
    <row r="197" spans="1:10" ht="15">
      <c r="A197" s="2">
        <v>195</v>
      </c>
      <c r="B197">
        <v>13</v>
      </c>
      <c r="C197" t="s">
        <v>307</v>
      </c>
      <c r="D197" s="2" t="s">
        <v>19</v>
      </c>
      <c r="E197" t="s">
        <v>231</v>
      </c>
      <c r="F197" s="2">
        <v>1947</v>
      </c>
      <c r="G197" s="1">
        <v>0.0772800925925926</v>
      </c>
      <c r="H197" s="22">
        <v>11.32245020218661</v>
      </c>
      <c r="I197" t="s">
        <v>190</v>
      </c>
      <c r="J197" s="2">
        <v>5</v>
      </c>
    </row>
    <row r="198" spans="1:10" ht="15">
      <c r="A198" s="2">
        <v>196</v>
      </c>
      <c r="B198">
        <v>116</v>
      </c>
      <c r="C198" t="s">
        <v>308</v>
      </c>
      <c r="D198" s="2" t="s">
        <v>52</v>
      </c>
      <c r="E198" t="s">
        <v>238</v>
      </c>
      <c r="F198" s="2">
        <v>1953</v>
      </c>
      <c r="G198" s="1">
        <v>0.07731481481481482</v>
      </c>
      <c r="H198" s="22">
        <v>11.317365269461076</v>
      </c>
      <c r="I198" t="s">
        <v>309</v>
      </c>
      <c r="J198" s="34">
        <v>1</v>
      </c>
    </row>
    <row r="199" spans="1:10" ht="15">
      <c r="A199" s="2">
        <v>197</v>
      </c>
      <c r="B199">
        <v>179</v>
      </c>
      <c r="C199" t="s">
        <v>310</v>
      </c>
      <c r="D199" s="2" t="s">
        <v>19</v>
      </c>
      <c r="E199" t="s">
        <v>122</v>
      </c>
      <c r="F199" s="2">
        <v>1956</v>
      </c>
      <c r="G199" s="1">
        <v>0.07743055555555556</v>
      </c>
      <c r="H199" s="22">
        <v>11.300448430493274</v>
      </c>
      <c r="I199" t="s">
        <v>81</v>
      </c>
      <c r="J199" s="2">
        <v>17</v>
      </c>
    </row>
    <row r="200" spans="1:10" ht="15">
      <c r="A200" s="2">
        <v>198</v>
      </c>
      <c r="B200">
        <v>166</v>
      </c>
      <c r="C200" t="s">
        <v>311</v>
      </c>
      <c r="D200" s="2" t="s">
        <v>19</v>
      </c>
      <c r="E200" t="s">
        <v>78</v>
      </c>
      <c r="F200" s="2">
        <v>1977</v>
      </c>
      <c r="G200" s="1">
        <v>0.07755787037037037</v>
      </c>
      <c r="H200" s="22">
        <v>11.28189822414565</v>
      </c>
      <c r="I200" t="s">
        <v>34</v>
      </c>
      <c r="J200" s="2">
        <v>35</v>
      </c>
    </row>
    <row r="201" spans="1:10" ht="15">
      <c r="A201" s="2">
        <v>199</v>
      </c>
      <c r="B201">
        <v>119</v>
      </c>
      <c r="C201" t="s">
        <v>312</v>
      </c>
      <c r="D201" s="2" t="s">
        <v>19</v>
      </c>
      <c r="E201" t="s">
        <v>209</v>
      </c>
      <c r="F201" s="2">
        <v>1946</v>
      </c>
      <c r="G201" s="1">
        <v>0.07759259259259259</v>
      </c>
      <c r="H201" s="22">
        <v>11.276849642004775</v>
      </c>
      <c r="I201" t="s">
        <v>190</v>
      </c>
      <c r="J201" s="2">
        <v>6</v>
      </c>
    </row>
    <row r="202" spans="1:10" ht="15">
      <c r="A202" s="2">
        <v>200</v>
      </c>
      <c r="B202">
        <v>237</v>
      </c>
      <c r="C202" t="s">
        <v>313</v>
      </c>
      <c r="D202" s="2" t="s">
        <v>19</v>
      </c>
      <c r="E202" t="s">
        <v>25</v>
      </c>
      <c r="F202" s="2">
        <v>1982</v>
      </c>
      <c r="G202" s="1">
        <v>0.07766203703703704</v>
      </c>
      <c r="H202" s="22">
        <v>11.266766020864381</v>
      </c>
      <c r="I202" t="s">
        <v>28</v>
      </c>
      <c r="J202" s="2">
        <v>15</v>
      </c>
    </row>
    <row r="203" spans="1:10" ht="15">
      <c r="A203" s="2">
        <v>201</v>
      </c>
      <c r="B203">
        <v>324</v>
      </c>
      <c r="C203" t="s">
        <v>314</v>
      </c>
      <c r="D203" s="2" t="s">
        <v>19</v>
      </c>
      <c r="E203" t="s">
        <v>78</v>
      </c>
      <c r="F203" s="2">
        <v>1955</v>
      </c>
      <c r="G203" s="1">
        <v>0.0777199074074074</v>
      </c>
      <c r="H203" s="22">
        <v>11.25837676842889</v>
      </c>
      <c r="I203" t="s">
        <v>81</v>
      </c>
      <c r="J203" s="2">
        <v>18</v>
      </c>
    </row>
    <row r="204" spans="1:10" ht="15">
      <c r="A204" s="2">
        <v>202</v>
      </c>
      <c r="B204">
        <v>132</v>
      </c>
      <c r="C204" t="s">
        <v>315</v>
      </c>
      <c r="D204" s="2" t="s">
        <v>19</v>
      </c>
      <c r="E204" t="s">
        <v>128</v>
      </c>
      <c r="F204" s="2">
        <v>1949</v>
      </c>
      <c r="G204" s="1">
        <v>0.07787037037037037</v>
      </c>
      <c r="H204" s="22">
        <v>11.236623067776456</v>
      </c>
      <c r="I204" t="s">
        <v>113</v>
      </c>
      <c r="J204" s="2">
        <v>15</v>
      </c>
    </row>
    <row r="205" spans="1:10" ht="15">
      <c r="A205" s="2">
        <v>203</v>
      </c>
      <c r="B205">
        <v>46</v>
      </c>
      <c r="C205" t="s">
        <v>316</v>
      </c>
      <c r="D205" s="2" t="s">
        <v>19</v>
      </c>
      <c r="E205" t="s">
        <v>317</v>
      </c>
      <c r="F205" s="2">
        <v>1971</v>
      </c>
      <c r="G205" s="1">
        <v>0.07788194444444445</v>
      </c>
      <c r="H205" s="22">
        <v>11.23495318769505</v>
      </c>
      <c r="I205" t="s">
        <v>31</v>
      </c>
      <c r="J205" s="2">
        <v>34</v>
      </c>
    </row>
    <row r="206" spans="1:10" ht="15">
      <c r="A206" s="2">
        <v>204</v>
      </c>
      <c r="B206">
        <v>230</v>
      </c>
      <c r="C206" t="s">
        <v>318</v>
      </c>
      <c r="D206" s="2" t="s">
        <v>19</v>
      </c>
      <c r="E206" t="s">
        <v>25</v>
      </c>
      <c r="F206" s="2">
        <v>1977</v>
      </c>
      <c r="G206" s="1">
        <v>0.07796296296296296</v>
      </c>
      <c r="H206" s="22">
        <v>11.22327790973872</v>
      </c>
      <c r="I206" t="s">
        <v>34</v>
      </c>
      <c r="J206" s="2">
        <v>36</v>
      </c>
    </row>
    <row r="207" spans="1:10" ht="15">
      <c r="A207" s="2">
        <v>205</v>
      </c>
      <c r="B207">
        <v>276</v>
      </c>
      <c r="C207" t="s">
        <v>319</v>
      </c>
      <c r="D207" s="2" t="s">
        <v>19</v>
      </c>
      <c r="E207" t="s">
        <v>278</v>
      </c>
      <c r="F207" s="2">
        <v>1960</v>
      </c>
      <c r="G207" s="1">
        <v>0.0779861111111111</v>
      </c>
      <c r="H207" s="22">
        <v>11.219946571682994</v>
      </c>
      <c r="I207" t="s">
        <v>105</v>
      </c>
      <c r="J207" s="2">
        <v>21</v>
      </c>
    </row>
    <row r="208" spans="1:10" ht="15">
      <c r="A208" s="2">
        <v>206</v>
      </c>
      <c r="B208">
        <v>178</v>
      </c>
      <c r="C208" t="s">
        <v>320</v>
      </c>
      <c r="D208" s="2" t="s">
        <v>19</v>
      </c>
      <c r="E208" t="s">
        <v>122</v>
      </c>
      <c r="F208" s="2">
        <v>1957</v>
      </c>
      <c r="G208" s="1">
        <v>0.07805555555555556</v>
      </c>
      <c r="H208" s="22">
        <v>11.209964412811388</v>
      </c>
      <c r="I208" t="s">
        <v>81</v>
      </c>
      <c r="J208" s="2">
        <v>19</v>
      </c>
    </row>
    <row r="209" spans="1:10" ht="15">
      <c r="A209" s="2">
        <v>207</v>
      </c>
      <c r="B209">
        <v>85</v>
      </c>
      <c r="C209" t="s">
        <v>321</v>
      </c>
      <c r="D209" s="2" t="s">
        <v>19</v>
      </c>
      <c r="E209" t="s">
        <v>70</v>
      </c>
      <c r="F209" s="2">
        <v>1958</v>
      </c>
      <c r="G209" s="1">
        <v>0.07813657407407408</v>
      </c>
      <c r="H209" s="22">
        <v>11.198340986520515</v>
      </c>
      <c r="I209" t="s">
        <v>105</v>
      </c>
      <c r="J209" s="2">
        <v>22</v>
      </c>
    </row>
    <row r="210" spans="1:10" ht="15">
      <c r="A210" s="2">
        <v>208</v>
      </c>
      <c r="B210">
        <v>177</v>
      </c>
      <c r="C210" t="s">
        <v>322</v>
      </c>
      <c r="D210" s="2" t="s">
        <v>19</v>
      </c>
      <c r="E210" t="s">
        <v>122</v>
      </c>
      <c r="F210" s="2">
        <v>1958</v>
      </c>
      <c r="G210" s="1">
        <v>0.07833333333333332</v>
      </c>
      <c r="H210" s="22">
        <v>11.17021276595745</v>
      </c>
      <c r="I210" t="s">
        <v>105</v>
      </c>
      <c r="J210" s="2">
        <v>23</v>
      </c>
    </row>
    <row r="211" spans="1:10" ht="15">
      <c r="A211" s="2">
        <v>209</v>
      </c>
      <c r="B211">
        <v>183</v>
      </c>
      <c r="C211" t="s">
        <v>323</v>
      </c>
      <c r="D211" s="2" t="s">
        <v>19</v>
      </c>
      <c r="E211" t="s">
        <v>122</v>
      </c>
      <c r="F211" s="2">
        <v>1955</v>
      </c>
      <c r="G211" s="1">
        <v>0.07839120370370371</v>
      </c>
      <c r="H211" s="22">
        <v>11.161966632216151</v>
      </c>
      <c r="I211" t="s">
        <v>81</v>
      </c>
      <c r="J211" s="2">
        <v>20</v>
      </c>
    </row>
    <row r="212" spans="1:10" ht="15">
      <c r="A212" s="2">
        <v>210</v>
      </c>
      <c r="B212">
        <v>24</v>
      </c>
      <c r="C212" t="s">
        <v>324</v>
      </c>
      <c r="D212" s="2" t="s">
        <v>19</v>
      </c>
      <c r="E212" t="s">
        <v>153</v>
      </c>
      <c r="F212" s="2">
        <v>1952</v>
      </c>
      <c r="G212" s="1">
        <v>0.07861111111111112</v>
      </c>
      <c r="H212" s="22">
        <v>11.130742049469964</v>
      </c>
      <c r="I212" t="s">
        <v>113</v>
      </c>
      <c r="J212" s="2">
        <v>16</v>
      </c>
    </row>
    <row r="213" spans="1:10" ht="15">
      <c r="A213" s="2">
        <v>211</v>
      </c>
      <c r="B213">
        <v>282</v>
      </c>
      <c r="C213" t="s">
        <v>325</v>
      </c>
      <c r="D213" s="2" t="s">
        <v>19</v>
      </c>
      <c r="E213" t="s">
        <v>295</v>
      </c>
      <c r="F213" s="2">
        <v>1965</v>
      </c>
      <c r="G213" s="1">
        <v>0.07913194444444445</v>
      </c>
      <c r="H213" s="22">
        <v>11.057481351469944</v>
      </c>
      <c r="I213" t="s">
        <v>43</v>
      </c>
      <c r="J213" s="2">
        <v>36</v>
      </c>
    </row>
    <row r="214" spans="1:10" ht="15">
      <c r="A214" s="2">
        <v>212</v>
      </c>
      <c r="B214">
        <v>170</v>
      </c>
      <c r="C214" t="s">
        <v>326</v>
      </c>
      <c r="D214" s="2" t="s">
        <v>52</v>
      </c>
      <c r="E214" t="s">
        <v>78</v>
      </c>
      <c r="F214" s="2">
        <v>1965</v>
      </c>
      <c r="G214" s="1">
        <v>0.07915509259259258</v>
      </c>
      <c r="H214" s="22">
        <v>11.054247697031732</v>
      </c>
      <c r="I214" t="s">
        <v>182</v>
      </c>
      <c r="J214" s="2">
        <v>7</v>
      </c>
    </row>
    <row r="215" spans="1:10" ht="15">
      <c r="A215" s="2">
        <v>213</v>
      </c>
      <c r="B215">
        <v>168</v>
      </c>
      <c r="C215" t="s">
        <v>327</v>
      </c>
      <c r="D215" s="2" t="s">
        <v>19</v>
      </c>
      <c r="E215" t="s">
        <v>78</v>
      </c>
      <c r="F215" s="2">
        <v>1976</v>
      </c>
      <c r="G215" s="1">
        <v>0.07918981481481481</v>
      </c>
      <c r="H215" s="22">
        <v>11.049400760011693</v>
      </c>
      <c r="I215" t="s">
        <v>34</v>
      </c>
      <c r="J215" s="2">
        <v>37</v>
      </c>
    </row>
    <row r="216" spans="1:10" ht="15">
      <c r="A216" s="2">
        <v>214</v>
      </c>
      <c r="B216">
        <v>41</v>
      </c>
      <c r="C216" t="s">
        <v>328</v>
      </c>
      <c r="D216" s="2" t="s">
        <v>19</v>
      </c>
      <c r="E216" t="s">
        <v>329</v>
      </c>
      <c r="F216" s="2">
        <v>1983</v>
      </c>
      <c r="G216" s="1">
        <v>0.07920138888888889</v>
      </c>
      <c r="H216" s="22">
        <v>11.047786058746164</v>
      </c>
      <c r="I216" t="s">
        <v>84</v>
      </c>
      <c r="J216" s="2">
        <v>4</v>
      </c>
    </row>
    <row r="217" spans="1:10" ht="15">
      <c r="A217" s="2">
        <v>215</v>
      </c>
      <c r="B217">
        <v>43</v>
      </c>
      <c r="C217" t="s">
        <v>330</v>
      </c>
      <c r="D217" s="2" t="s">
        <v>19</v>
      </c>
      <c r="E217" t="s">
        <v>399</v>
      </c>
      <c r="F217" s="2">
        <v>1983</v>
      </c>
      <c r="G217" s="1">
        <v>0.07922453703703704</v>
      </c>
      <c r="H217" s="22">
        <v>11.044558071585099</v>
      </c>
      <c r="I217" t="s">
        <v>84</v>
      </c>
      <c r="J217" s="2">
        <v>5</v>
      </c>
    </row>
    <row r="218" spans="1:10" ht="15">
      <c r="A218" s="2">
        <v>216</v>
      </c>
      <c r="B218">
        <v>12</v>
      </c>
      <c r="C218" t="s">
        <v>331</v>
      </c>
      <c r="D218" s="2" t="s">
        <v>52</v>
      </c>
      <c r="E218" t="s">
        <v>231</v>
      </c>
      <c r="F218" s="2">
        <v>1952</v>
      </c>
      <c r="G218" s="1">
        <v>0.07934027777777779</v>
      </c>
      <c r="H218" s="22">
        <v>11.028446389496716</v>
      </c>
      <c r="I218" t="s">
        <v>332</v>
      </c>
      <c r="J218" s="34">
        <v>1</v>
      </c>
    </row>
    <row r="219" spans="1:10" ht="15">
      <c r="A219" s="2">
        <v>217</v>
      </c>
      <c r="B219">
        <v>225</v>
      </c>
      <c r="C219" t="s">
        <v>333</v>
      </c>
      <c r="D219" s="2" t="s">
        <v>19</v>
      </c>
      <c r="E219" t="s">
        <v>25</v>
      </c>
      <c r="F219" s="2">
        <v>1961</v>
      </c>
      <c r="G219" s="1">
        <v>0.07958333333333334</v>
      </c>
      <c r="H219" s="22">
        <v>10.99476439790576</v>
      </c>
      <c r="I219" t="s">
        <v>105</v>
      </c>
      <c r="J219" s="2">
        <v>24</v>
      </c>
    </row>
    <row r="220" spans="1:10" ht="15">
      <c r="A220" s="2">
        <v>218</v>
      </c>
      <c r="B220">
        <v>10</v>
      </c>
      <c r="C220" t="s">
        <v>334</v>
      </c>
      <c r="D220" s="2" t="s">
        <v>19</v>
      </c>
      <c r="E220" t="s">
        <v>231</v>
      </c>
      <c r="F220" s="2">
        <v>1962</v>
      </c>
      <c r="G220" s="1">
        <v>0.07975694444444444</v>
      </c>
      <c r="H220" s="22">
        <v>10.970831519373098</v>
      </c>
      <c r="I220" t="s">
        <v>105</v>
      </c>
      <c r="J220" s="2">
        <v>25</v>
      </c>
    </row>
    <row r="221" spans="1:10" ht="15">
      <c r="A221" s="2">
        <v>219</v>
      </c>
      <c r="B221">
        <v>301</v>
      </c>
      <c r="C221" t="s">
        <v>335</v>
      </c>
      <c r="D221" s="2" t="s">
        <v>19</v>
      </c>
      <c r="E221" t="s">
        <v>214</v>
      </c>
      <c r="F221" s="2">
        <v>1966</v>
      </c>
      <c r="G221" s="1">
        <v>0.07989583333333333</v>
      </c>
      <c r="H221" s="22">
        <v>10.951760104302478</v>
      </c>
      <c r="I221" t="s">
        <v>43</v>
      </c>
      <c r="J221" s="2">
        <v>37</v>
      </c>
    </row>
    <row r="222" spans="1:10" ht="15">
      <c r="A222" s="2">
        <v>220</v>
      </c>
      <c r="B222">
        <v>228</v>
      </c>
      <c r="C222" t="s">
        <v>336</v>
      </c>
      <c r="D222" s="2" t="s">
        <v>52</v>
      </c>
      <c r="E222" t="s">
        <v>25</v>
      </c>
      <c r="F222" s="2">
        <v>1961</v>
      </c>
      <c r="G222" s="1">
        <v>0.08002314814814815</v>
      </c>
      <c r="H222" s="22">
        <v>10.934336129592133</v>
      </c>
      <c r="I222" t="s">
        <v>293</v>
      </c>
      <c r="J222" s="2">
        <v>3</v>
      </c>
    </row>
    <row r="223" spans="1:10" ht="15">
      <c r="A223" s="2">
        <v>221</v>
      </c>
      <c r="B223">
        <v>185</v>
      </c>
      <c r="C223" t="s">
        <v>337</v>
      </c>
      <c r="D223" s="2" t="s">
        <v>52</v>
      </c>
      <c r="E223" t="s">
        <v>122</v>
      </c>
      <c r="F223" s="2">
        <v>1964</v>
      </c>
      <c r="G223" s="1">
        <v>0.08005787037037036</v>
      </c>
      <c r="H223" s="22">
        <v>10.929593754517855</v>
      </c>
      <c r="I223" t="s">
        <v>182</v>
      </c>
      <c r="J223" s="2">
        <v>8</v>
      </c>
    </row>
    <row r="224" spans="1:10" ht="15">
      <c r="A224" s="2">
        <v>222</v>
      </c>
      <c r="B224">
        <v>227</v>
      </c>
      <c r="C224" t="s">
        <v>338</v>
      </c>
      <c r="D224" s="2" t="s">
        <v>19</v>
      </c>
      <c r="E224" t="s">
        <v>25</v>
      </c>
      <c r="F224" s="2">
        <v>1957</v>
      </c>
      <c r="G224" s="1">
        <v>0.08025462962962963</v>
      </c>
      <c r="H224" s="22">
        <v>10.902797807903085</v>
      </c>
      <c r="I224" t="s">
        <v>81</v>
      </c>
      <c r="J224" s="2">
        <v>21</v>
      </c>
    </row>
    <row r="225" spans="1:10" ht="15">
      <c r="A225" s="2">
        <v>223</v>
      </c>
      <c r="B225">
        <v>250</v>
      </c>
      <c r="C225" t="s">
        <v>339</v>
      </c>
      <c r="D225" s="2" t="s">
        <v>52</v>
      </c>
      <c r="F225" s="2">
        <v>1973</v>
      </c>
      <c r="G225" s="1">
        <v>0.08034722222222222</v>
      </c>
      <c r="H225" s="22">
        <v>10.890233362143475</v>
      </c>
      <c r="I225" t="s">
        <v>168</v>
      </c>
      <c r="J225" s="2">
        <v>4</v>
      </c>
    </row>
    <row r="226" spans="1:10" ht="15">
      <c r="A226" s="2">
        <v>224</v>
      </c>
      <c r="B226">
        <v>316</v>
      </c>
      <c r="C226" t="s">
        <v>340</v>
      </c>
      <c r="D226" s="2" t="s">
        <v>19</v>
      </c>
      <c r="E226" t="s">
        <v>72</v>
      </c>
      <c r="F226" s="2">
        <v>1974</v>
      </c>
      <c r="G226" s="1">
        <v>0.08039351851851852</v>
      </c>
      <c r="H226" s="22">
        <v>10.883961992513678</v>
      </c>
      <c r="I226" t="s">
        <v>34</v>
      </c>
      <c r="J226" s="2">
        <v>38</v>
      </c>
    </row>
    <row r="227" spans="1:10" ht="15">
      <c r="A227" s="2">
        <v>225</v>
      </c>
      <c r="B227">
        <v>238</v>
      </c>
      <c r="C227" t="s">
        <v>341</v>
      </c>
      <c r="D227" s="2" t="s">
        <v>19</v>
      </c>
      <c r="E227" t="s">
        <v>25</v>
      </c>
      <c r="F227" s="2">
        <v>1961</v>
      </c>
      <c r="G227" s="1">
        <v>0.08053240740740741</v>
      </c>
      <c r="H227" s="22">
        <v>10.865191146881287</v>
      </c>
      <c r="I227" t="s">
        <v>105</v>
      </c>
      <c r="J227" s="2">
        <v>26</v>
      </c>
    </row>
    <row r="228" spans="1:10" ht="15">
      <c r="A228" s="2">
        <v>226</v>
      </c>
      <c r="B228">
        <v>64</v>
      </c>
      <c r="C228" t="s">
        <v>342</v>
      </c>
      <c r="D228" s="2" t="s">
        <v>19</v>
      </c>
      <c r="E228" t="s">
        <v>221</v>
      </c>
      <c r="F228" s="2">
        <v>1970</v>
      </c>
      <c r="G228" s="1">
        <v>0.08063657407407408</v>
      </c>
      <c r="H228" s="22">
        <v>10.851155447107793</v>
      </c>
      <c r="I228" t="s">
        <v>31</v>
      </c>
      <c r="J228" s="2">
        <v>35</v>
      </c>
    </row>
    <row r="229" spans="1:10" ht="15">
      <c r="A229" s="2">
        <v>227</v>
      </c>
      <c r="B229">
        <v>23</v>
      </c>
      <c r="C229" t="s">
        <v>343</v>
      </c>
      <c r="D229" s="2" t="s">
        <v>19</v>
      </c>
      <c r="E229" t="s">
        <v>153</v>
      </c>
      <c r="F229" s="2">
        <v>1971</v>
      </c>
      <c r="G229" s="1">
        <v>0.08070601851851851</v>
      </c>
      <c r="H229" s="22">
        <v>10.841818442564177</v>
      </c>
      <c r="I229" t="s">
        <v>31</v>
      </c>
      <c r="J229" s="2">
        <v>36</v>
      </c>
    </row>
    <row r="230" spans="1:10" ht="15">
      <c r="A230" s="2">
        <v>228</v>
      </c>
      <c r="B230">
        <v>317</v>
      </c>
      <c r="C230" t="s">
        <v>344</v>
      </c>
      <c r="D230" s="2" t="s">
        <v>19</v>
      </c>
      <c r="E230" t="s">
        <v>153</v>
      </c>
      <c r="F230" s="2">
        <v>1961</v>
      </c>
      <c r="G230" s="1">
        <v>0.08076388888888889</v>
      </c>
      <c r="H230" s="22">
        <v>10.834049871023216</v>
      </c>
      <c r="I230" t="s">
        <v>105</v>
      </c>
      <c r="J230" s="2">
        <v>27</v>
      </c>
    </row>
    <row r="231" spans="1:10" ht="15">
      <c r="A231" s="2">
        <v>229</v>
      </c>
      <c r="B231">
        <v>21</v>
      </c>
      <c r="C231" t="s">
        <v>345</v>
      </c>
      <c r="D231" s="2" t="s">
        <v>19</v>
      </c>
      <c r="E231" t="s">
        <v>153</v>
      </c>
      <c r="F231" s="2">
        <v>1947</v>
      </c>
      <c r="G231" s="1">
        <v>0.08082175925925926</v>
      </c>
      <c r="H231" s="22">
        <v>10.826292424459401</v>
      </c>
      <c r="I231" t="s">
        <v>190</v>
      </c>
      <c r="J231" s="2">
        <v>7</v>
      </c>
    </row>
    <row r="232" spans="1:10" ht="15">
      <c r="A232" s="2">
        <v>230</v>
      </c>
      <c r="B232">
        <v>306</v>
      </c>
      <c r="C232" t="s">
        <v>346</v>
      </c>
      <c r="D232" s="2" t="s">
        <v>52</v>
      </c>
      <c r="E232" t="s">
        <v>295</v>
      </c>
      <c r="F232" s="2">
        <v>1978</v>
      </c>
      <c r="G232" s="1">
        <v>0.08086805555555555</v>
      </c>
      <c r="H232" s="22">
        <v>10.820094461142121</v>
      </c>
      <c r="I232" t="s">
        <v>267</v>
      </c>
      <c r="J232" s="2">
        <v>2</v>
      </c>
    </row>
    <row r="233" spans="1:10" ht="15">
      <c r="A233" s="2">
        <v>231</v>
      </c>
      <c r="B233">
        <v>27</v>
      </c>
      <c r="C233" t="s">
        <v>347</v>
      </c>
      <c r="D233" s="2" t="s">
        <v>52</v>
      </c>
      <c r="E233" t="s">
        <v>153</v>
      </c>
      <c r="F233" s="2">
        <v>1972</v>
      </c>
      <c r="G233" s="1">
        <v>0.08111111111111112</v>
      </c>
      <c r="H233" s="22">
        <v>10.787671232876711</v>
      </c>
      <c r="I233" t="s">
        <v>123</v>
      </c>
      <c r="J233" s="2">
        <v>3</v>
      </c>
    </row>
    <row r="234" spans="1:10" ht="15">
      <c r="A234" s="2">
        <v>232</v>
      </c>
      <c r="B234">
        <v>112</v>
      </c>
      <c r="C234" t="s">
        <v>348</v>
      </c>
      <c r="D234" s="2" t="s">
        <v>19</v>
      </c>
      <c r="E234" t="s">
        <v>238</v>
      </c>
      <c r="F234" s="2">
        <v>1961</v>
      </c>
      <c r="G234" s="1">
        <v>0.0812962962962963</v>
      </c>
      <c r="H234" s="22">
        <v>10.763097949886104</v>
      </c>
      <c r="I234" t="s">
        <v>105</v>
      </c>
      <c r="J234" s="2">
        <v>28</v>
      </c>
    </row>
    <row r="235" spans="1:10" ht="15">
      <c r="A235" s="2">
        <v>233</v>
      </c>
      <c r="B235">
        <v>243</v>
      </c>
      <c r="C235" t="s">
        <v>349</v>
      </c>
      <c r="D235" s="2" t="s">
        <v>19</v>
      </c>
      <c r="E235" t="s">
        <v>25</v>
      </c>
      <c r="F235" s="2">
        <v>1948</v>
      </c>
      <c r="G235" s="1">
        <v>0.08133101851851852</v>
      </c>
      <c r="H235" s="22">
        <v>10.758502917318912</v>
      </c>
      <c r="I235" t="s">
        <v>113</v>
      </c>
      <c r="J235" s="2">
        <v>17</v>
      </c>
    </row>
    <row r="236" spans="1:10" ht="15">
      <c r="A236" s="2">
        <v>234</v>
      </c>
      <c r="B236">
        <v>106</v>
      </c>
      <c r="C236" t="s">
        <v>350</v>
      </c>
      <c r="D236" s="2" t="s">
        <v>19</v>
      </c>
      <c r="E236" t="s">
        <v>212</v>
      </c>
      <c r="F236" s="2">
        <v>1969</v>
      </c>
      <c r="G236" s="1">
        <v>0.08137731481481482</v>
      </c>
      <c r="H236" s="22">
        <v>10.752382306926469</v>
      </c>
      <c r="I236" t="s">
        <v>31</v>
      </c>
      <c r="J236" s="2">
        <v>37</v>
      </c>
    </row>
    <row r="237" spans="1:10" ht="15">
      <c r="A237" s="2">
        <v>235</v>
      </c>
      <c r="B237">
        <v>133</v>
      </c>
      <c r="C237" t="s">
        <v>351</v>
      </c>
      <c r="D237" s="2" t="s">
        <v>52</v>
      </c>
      <c r="E237" t="s">
        <v>159</v>
      </c>
      <c r="F237" s="2">
        <v>1960</v>
      </c>
      <c r="G237" s="1">
        <v>0.08140046296296297</v>
      </c>
      <c r="H237" s="22">
        <v>10.74932461254088</v>
      </c>
      <c r="I237" t="s">
        <v>293</v>
      </c>
      <c r="J237" s="2">
        <v>4</v>
      </c>
    </row>
    <row r="238" spans="1:10" ht="15">
      <c r="A238" s="2">
        <v>236</v>
      </c>
      <c r="B238">
        <v>320</v>
      </c>
      <c r="C238" t="s">
        <v>352</v>
      </c>
      <c r="D238" s="2" t="s">
        <v>19</v>
      </c>
      <c r="E238" t="s">
        <v>238</v>
      </c>
      <c r="F238" s="2">
        <v>1946</v>
      </c>
      <c r="G238" s="1">
        <v>0.08144675925925926</v>
      </c>
      <c r="H238" s="22">
        <v>10.743214437970726</v>
      </c>
      <c r="I238" t="s">
        <v>190</v>
      </c>
      <c r="J238" s="2">
        <v>8</v>
      </c>
    </row>
    <row r="239" spans="1:10" ht="15">
      <c r="A239" s="2">
        <v>237</v>
      </c>
      <c r="B239">
        <v>302</v>
      </c>
      <c r="C239" t="s">
        <v>353</v>
      </c>
      <c r="D239" s="2" t="s">
        <v>19</v>
      </c>
      <c r="E239" t="s">
        <v>227</v>
      </c>
      <c r="F239" s="2">
        <v>1982</v>
      </c>
      <c r="G239" s="1">
        <v>0.0820023148148148</v>
      </c>
      <c r="H239" s="22">
        <v>10.67043048694425</v>
      </c>
      <c r="I239" t="s">
        <v>28</v>
      </c>
      <c r="J239" s="2">
        <v>16</v>
      </c>
    </row>
    <row r="240" spans="1:10" ht="15">
      <c r="A240" s="2">
        <v>238</v>
      </c>
      <c r="B240">
        <v>281</v>
      </c>
      <c r="C240" t="s">
        <v>354</v>
      </c>
      <c r="D240" s="2" t="s">
        <v>52</v>
      </c>
      <c r="E240" t="s">
        <v>153</v>
      </c>
      <c r="F240" s="2">
        <v>1957</v>
      </c>
      <c r="G240" s="1">
        <v>0.08203703703703703</v>
      </c>
      <c r="H240" s="22">
        <v>10.665914221218962</v>
      </c>
      <c r="I240" t="s">
        <v>309</v>
      </c>
      <c r="J240" s="2">
        <v>2</v>
      </c>
    </row>
    <row r="241" spans="1:10" ht="15">
      <c r="A241" s="2">
        <v>239</v>
      </c>
      <c r="B241">
        <v>246</v>
      </c>
      <c r="C241" t="s">
        <v>355</v>
      </c>
      <c r="D241" s="2" t="s">
        <v>19</v>
      </c>
      <c r="F241" s="2">
        <v>1974</v>
      </c>
      <c r="G241" s="1">
        <v>0.08209490740740741</v>
      </c>
      <c r="H241" s="22">
        <v>10.658395601297054</v>
      </c>
      <c r="I241" t="s">
        <v>34</v>
      </c>
      <c r="J241" s="2">
        <v>39</v>
      </c>
    </row>
    <row r="242" spans="1:10" ht="15">
      <c r="A242" s="2">
        <v>240</v>
      </c>
      <c r="B242">
        <v>197</v>
      </c>
      <c r="C242" t="s">
        <v>356</v>
      </c>
      <c r="D242" s="2" t="s">
        <v>19</v>
      </c>
      <c r="E242" t="s">
        <v>65</v>
      </c>
      <c r="F242" s="2">
        <v>1967</v>
      </c>
      <c r="G242" s="1">
        <v>0.08217592592592593</v>
      </c>
      <c r="H242" s="22">
        <v>10.647887323943662</v>
      </c>
      <c r="I242" t="s">
        <v>43</v>
      </c>
      <c r="J242" s="2">
        <v>38</v>
      </c>
    </row>
    <row r="243" spans="1:10" ht="15">
      <c r="A243" s="2">
        <v>241</v>
      </c>
      <c r="B243">
        <v>160</v>
      </c>
      <c r="C243" t="s">
        <v>357</v>
      </c>
      <c r="D243" s="2" t="s">
        <v>19</v>
      </c>
      <c r="E243" t="s">
        <v>78</v>
      </c>
      <c r="F243" s="2">
        <v>1982</v>
      </c>
      <c r="G243" s="1">
        <v>0.08221064814814814</v>
      </c>
      <c r="H243" s="22">
        <v>10.643390116852034</v>
      </c>
      <c r="I243" t="s">
        <v>28</v>
      </c>
      <c r="J243" s="2">
        <v>17</v>
      </c>
    </row>
    <row r="244" spans="1:10" ht="15">
      <c r="A244" s="2">
        <v>242</v>
      </c>
      <c r="B244">
        <v>162</v>
      </c>
      <c r="C244" t="s">
        <v>358</v>
      </c>
      <c r="D244" s="2" t="s">
        <v>19</v>
      </c>
      <c r="E244" t="s">
        <v>78</v>
      </c>
      <c r="F244" s="2">
        <v>1959</v>
      </c>
      <c r="G244" s="1">
        <v>0.08224537037037037</v>
      </c>
      <c r="H244" s="22">
        <v>10.638896707008163</v>
      </c>
      <c r="I244" t="s">
        <v>105</v>
      </c>
      <c r="J244" s="2">
        <v>29</v>
      </c>
    </row>
    <row r="245" spans="1:10" ht="15">
      <c r="A245" s="2">
        <v>243</v>
      </c>
      <c r="B245">
        <v>171</v>
      </c>
      <c r="C245" t="s">
        <v>359</v>
      </c>
      <c r="D245" s="2" t="s">
        <v>19</v>
      </c>
      <c r="E245" t="s">
        <v>78</v>
      </c>
      <c r="F245" s="2">
        <v>1957</v>
      </c>
      <c r="G245" s="1">
        <v>0.08268518518518518</v>
      </c>
      <c r="H245" s="22">
        <v>10.582306830907056</v>
      </c>
      <c r="I245" t="s">
        <v>81</v>
      </c>
      <c r="J245" s="2">
        <v>22</v>
      </c>
    </row>
    <row r="246" spans="1:10" ht="15">
      <c r="A246" s="2">
        <v>244</v>
      </c>
      <c r="B246">
        <v>73</v>
      </c>
      <c r="C246" t="s">
        <v>360</v>
      </c>
      <c r="D246" s="2" t="s">
        <v>52</v>
      </c>
      <c r="E246" t="s">
        <v>72</v>
      </c>
      <c r="F246" s="2">
        <v>1973</v>
      </c>
      <c r="G246" s="1">
        <v>0.08350694444444445</v>
      </c>
      <c r="H246" s="22">
        <v>10.478170478170478</v>
      </c>
      <c r="I246" t="s">
        <v>168</v>
      </c>
      <c r="J246" s="2">
        <v>5</v>
      </c>
    </row>
    <row r="247" spans="1:10" ht="15">
      <c r="A247" s="2">
        <v>245</v>
      </c>
      <c r="B247">
        <v>261</v>
      </c>
      <c r="C247" t="s">
        <v>361</v>
      </c>
      <c r="D247" s="2" t="s">
        <v>52</v>
      </c>
      <c r="E247" t="s">
        <v>174</v>
      </c>
      <c r="F247" s="2">
        <v>1962</v>
      </c>
      <c r="G247" s="1">
        <v>0.08368055555555555</v>
      </c>
      <c r="H247" s="22">
        <v>10.45643153526971</v>
      </c>
      <c r="I247" t="s">
        <v>293</v>
      </c>
      <c r="J247" s="2">
        <v>5</v>
      </c>
    </row>
    <row r="248" spans="1:10" ht="15">
      <c r="A248" s="2">
        <v>246</v>
      </c>
      <c r="B248">
        <v>215</v>
      </c>
      <c r="C248" t="s">
        <v>362</v>
      </c>
      <c r="D248" s="2" t="s">
        <v>52</v>
      </c>
      <c r="E248" t="s">
        <v>23</v>
      </c>
      <c r="F248" s="2">
        <v>1952</v>
      </c>
      <c r="G248" s="1">
        <v>0.08377314814814814</v>
      </c>
      <c r="H248" s="22">
        <v>10.44487427466151</v>
      </c>
      <c r="I248" t="s">
        <v>332</v>
      </c>
      <c r="J248" s="2">
        <v>2</v>
      </c>
    </row>
    <row r="249" spans="1:10" ht="15">
      <c r="A249" s="2">
        <v>247</v>
      </c>
      <c r="B249">
        <v>194</v>
      </c>
      <c r="C249" t="s">
        <v>363</v>
      </c>
      <c r="D249" s="2" t="s">
        <v>19</v>
      </c>
      <c r="E249" t="s">
        <v>399</v>
      </c>
      <c r="F249" s="2">
        <v>1972</v>
      </c>
      <c r="G249" s="1">
        <v>0.08398148148148149</v>
      </c>
      <c r="H249" s="22">
        <v>10.418963616317528</v>
      </c>
      <c r="I249" t="s">
        <v>31</v>
      </c>
      <c r="J249" s="2">
        <v>38</v>
      </c>
    </row>
    <row r="250" spans="1:10" ht="15">
      <c r="A250" s="2">
        <v>248</v>
      </c>
      <c r="B250">
        <v>251</v>
      </c>
      <c r="C250" t="s">
        <v>364</v>
      </c>
      <c r="D250" s="2" t="s">
        <v>19</v>
      </c>
      <c r="F250" s="2">
        <v>1975</v>
      </c>
      <c r="G250" s="1">
        <v>0.08489583333333334</v>
      </c>
      <c r="H250" s="22">
        <v>10.306748466257668</v>
      </c>
      <c r="I250" t="s">
        <v>34</v>
      </c>
      <c r="J250" s="2">
        <v>40</v>
      </c>
    </row>
    <row r="251" spans="1:10" ht="15">
      <c r="A251" s="2">
        <v>249</v>
      </c>
      <c r="B251">
        <v>192</v>
      </c>
      <c r="C251" t="s">
        <v>365</v>
      </c>
      <c r="D251" s="2" t="s">
        <v>52</v>
      </c>
      <c r="E251" t="s">
        <v>122</v>
      </c>
      <c r="F251" s="2">
        <v>1960</v>
      </c>
      <c r="G251" s="1">
        <v>0.08494212962962962</v>
      </c>
      <c r="H251" s="22">
        <v>10.301130944270339</v>
      </c>
      <c r="I251" t="s">
        <v>293</v>
      </c>
      <c r="J251" s="2">
        <v>6</v>
      </c>
    </row>
    <row r="252" spans="1:10" ht="15">
      <c r="A252" s="2">
        <v>250</v>
      </c>
      <c r="B252">
        <v>278</v>
      </c>
      <c r="C252" t="s">
        <v>366</v>
      </c>
      <c r="D252" s="2" t="s">
        <v>19</v>
      </c>
      <c r="E252" t="s">
        <v>271</v>
      </c>
      <c r="F252" s="2">
        <v>1935</v>
      </c>
      <c r="G252" s="1">
        <v>0.08496527777777778</v>
      </c>
      <c r="H252" s="22">
        <v>10.298324478953822</v>
      </c>
      <c r="I252" t="s">
        <v>367</v>
      </c>
      <c r="J252" s="34">
        <v>1</v>
      </c>
    </row>
    <row r="253" spans="1:10" ht="15">
      <c r="A253" s="2">
        <v>251</v>
      </c>
      <c r="B253">
        <v>195</v>
      </c>
      <c r="C253" t="s">
        <v>368</v>
      </c>
      <c r="D253" s="2" t="s">
        <v>19</v>
      </c>
      <c r="E253" t="s">
        <v>399</v>
      </c>
      <c r="F253" s="2">
        <v>1972</v>
      </c>
      <c r="G253" s="1">
        <v>0.085</v>
      </c>
      <c r="H253" s="22">
        <v>10.294117647058822</v>
      </c>
      <c r="I253" t="s">
        <v>31</v>
      </c>
      <c r="J253" s="2">
        <v>39</v>
      </c>
    </row>
    <row r="254" spans="1:10" ht="15">
      <c r="A254" s="2">
        <v>252</v>
      </c>
      <c r="B254">
        <v>11</v>
      </c>
      <c r="C254" t="s">
        <v>369</v>
      </c>
      <c r="D254" s="2" t="s">
        <v>19</v>
      </c>
      <c r="E254" t="s">
        <v>231</v>
      </c>
      <c r="F254" s="2">
        <v>1946</v>
      </c>
      <c r="G254" s="1">
        <v>0.08512731481481482</v>
      </c>
      <c r="H254" s="22">
        <v>10.2787219578518</v>
      </c>
      <c r="I254" t="s">
        <v>190</v>
      </c>
      <c r="J254" s="2">
        <v>9</v>
      </c>
    </row>
    <row r="255" spans="1:10" ht="15">
      <c r="A255" s="2">
        <v>253</v>
      </c>
      <c r="B255">
        <v>233</v>
      </c>
      <c r="C255" t="s">
        <v>370</v>
      </c>
      <c r="D255" s="2" t="s">
        <v>52</v>
      </c>
      <c r="E255" t="s">
        <v>25</v>
      </c>
      <c r="F255" s="2">
        <v>1963</v>
      </c>
      <c r="G255" s="1">
        <v>0.08515046296296297</v>
      </c>
      <c r="H255" s="22">
        <v>10.275927687916269</v>
      </c>
      <c r="I255" t="s">
        <v>182</v>
      </c>
      <c r="J255" s="2">
        <v>9</v>
      </c>
    </row>
    <row r="256" spans="1:10" ht="15">
      <c r="A256" s="2">
        <v>254</v>
      </c>
      <c r="B256">
        <v>235</v>
      </c>
      <c r="C256" t="s">
        <v>371</v>
      </c>
      <c r="D256" s="2" t="s">
        <v>19</v>
      </c>
      <c r="E256" t="s">
        <v>25</v>
      </c>
      <c r="F256" s="2">
        <v>1977</v>
      </c>
      <c r="G256" s="1">
        <v>0.08518518518518518</v>
      </c>
      <c r="H256" s="22">
        <v>10.271739130434783</v>
      </c>
      <c r="I256" t="s">
        <v>34</v>
      </c>
      <c r="J256" s="2">
        <v>41</v>
      </c>
    </row>
    <row r="257" spans="1:10" ht="15">
      <c r="A257" s="2">
        <v>255</v>
      </c>
      <c r="B257">
        <v>307</v>
      </c>
      <c r="C257" t="s">
        <v>372</v>
      </c>
      <c r="D257" s="2" t="s">
        <v>19</v>
      </c>
      <c r="F257" s="2">
        <v>1982</v>
      </c>
      <c r="G257" s="1">
        <v>0.08520833333333333</v>
      </c>
      <c r="H257" s="22">
        <v>10.268948655256724</v>
      </c>
      <c r="I257" t="s">
        <v>28</v>
      </c>
      <c r="J257" s="2">
        <v>18</v>
      </c>
    </row>
    <row r="258" spans="1:10" ht="15">
      <c r="A258" s="2">
        <v>256</v>
      </c>
      <c r="B258">
        <v>20</v>
      </c>
      <c r="C258" t="s">
        <v>373</v>
      </c>
      <c r="D258" s="2" t="s">
        <v>52</v>
      </c>
      <c r="E258" t="s">
        <v>153</v>
      </c>
      <c r="F258" s="2">
        <v>1954</v>
      </c>
      <c r="G258" s="1">
        <v>0.08525462962962964</v>
      </c>
      <c r="H258" s="22">
        <v>10.263372250882432</v>
      </c>
      <c r="I258" t="s">
        <v>309</v>
      </c>
      <c r="J258" s="2">
        <v>3</v>
      </c>
    </row>
    <row r="259" spans="1:10" ht="15">
      <c r="A259" s="2">
        <v>257</v>
      </c>
      <c r="B259">
        <v>294</v>
      </c>
      <c r="C259" t="s">
        <v>374</v>
      </c>
      <c r="D259" s="2" t="s">
        <v>19</v>
      </c>
      <c r="E259" t="s">
        <v>25</v>
      </c>
      <c r="F259" s="2">
        <v>1970</v>
      </c>
      <c r="G259" s="1">
        <v>0.08646990740740741</v>
      </c>
      <c r="H259" s="22">
        <v>10.119127292196493</v>
      </c>
      <c r="I259" t="s">
        <v>31</v>
      </c>
      <c r="J259" s="2">
        <v>40</v>
      </c>
    </row>
    <row r="260" spans="1:10" ht="15">
      <c r="A260" s="2">
        <v>258</v>
      </c>
      <c r="B260">
        <v>159</v>
      </c>
      <c r="C260" t="s">
        <v>375</v>
      </c>
      <c r="D260" s="2" t="s">
        <v>19</v>
      </c>
      <c r="E260" t="s">
        <v>78</v>
      </c>
      <c r="F260" s="2">
        <v>1952</v>
      </c>
      <c r="G260" s="1">
        <v>0.08650462962962963</v>
      </c>
      <c r="H260" s="22">
        <v>10.115065560610116</v>
      </c>
      <c r="I260" t="s">
        <v>113</v>
      </c>
      <c r="J260" s="2">
        <v>18</v>
      </c>
    </row>
    <row r="261" spans="1:10" ht="15">
      <c r="A261" s="2">
        <v>259</v>
      </c>
      <c r="B261">
        <v>95</v>
      </c>
      <c r="C261" t="s">
        <v>376</v>
      </c>
      <c r="D261" s="2" t="s">
        <v>52</v>
      </c>
      <c r="E261" t="s">
        <v>70</v>
      </c>
      <c r="F261" s="2">
        <v>1962</v>
      </c>
      <c r="G261" s="1">
        <v>0.0866087962962963</v>
      </c>
      <c r="H261" s="22">
        <v>10.102899906454631</v>
      </c>
      <c r="I261" t="s">
        <v>293</v>
      </c>
      <c r="J261" s="2">
        <v>7</v>
      </c>
    </row>
    <row r="262" spans="1:10" ht="15">
      <c r="A262" s="2">
        <v>260</v>
      </c>
      <c r="B262">
        <v>137</v>
      </c>
      <c r="C262" t="s">
        <v>377</v>
      </c>
      <c r="D262" s="2" t="s">
        <v>19</v>
      </c>
      <c r="E262" t="s">
        <v>159</v>
      </c>
      <c r="F262" s="2">
        <v>1968</v>
      </c>
      <c r="G262" s="1">
        <v>0.08695601851851852</v>
      </c>
      <c r="H262" s="22">
        <v>10.062558232397178</v>
      </c>
      <c r="I262" t="s">
        <v>31</v>
      </c>
      <c r="J262" s="2">
        <v>41</v>
      </c>
    </row>
    <row r="263" spans="1:10" ht="15">
      <c r="A263" s="2">
        <v>261</v>
      </c>
      <c r="B263">
        <v>99</v>
      </c>
      <c r="C263" t="s">
        <v>378</v>
      </c>
      <c r="D263" s="2" t="s">
        <v>52</v>
      </c>
      <c r="E263" t="s">
        <v>40</v>
      </c>
      <c r="F263" s="2">
        <v>1978</v>
      </c>
      <c r="G263" s="1">
        <v>0.08701388888888889</v>
      </c>
      <c r="H263" s="22">
        <v>10.055865921787708</v>
      </c>
      <c r="I263" t="s">
        <v>267</v>
      </c>
      <c r="J263" s="2">
        <v>3</v>
      </c>
    </row>
    <row r="264" spans="1:10" ht="15">
      <c r="A264" s="2">
        <v>262</v>
      </c>
      <c r="B264">
        <v>311</v>
      </c>
      <c r="C264" t="s">
        <v>379</v>
      </c>
      <c r="D264" s="2" t="s">
        <v>19</v>
      </c>
      <c r="E264" t="s">
        <v>212</v>
      </c>
      <c r="F264" s="2">
        <v>1951</v>
      </c>
      <c r="G264" s="1">
        <v>0.08754629629629629</v>
      </c>
      <c r="H264" s="22">
        <v>9.994711792702274</v>
      </c>
      <c r="I264" t="s">
        <v>113</v>
      </c>
      <c r="J264" s="2">
        <v>19</v>
      </c>
    </row>
    <row r="265" spans="1:10" ht="15">
      <c r="A265" s="2">
        <v>263</v>
      </c>
      <c r="B265">
        <v>155</v>
      </c>
      <c r="C265" t="s">
        <v>380</v>
      </c>
      <c r="D265" s="2" t="s">
        <v>19</v>
      </c>
      <c r="E265" t="s">
        <v>78</v>
      </c>
      <c r="F265" s="2">
        <v>1945</v>
      </c>
      <c r="G265" s="1">
        <v>0.08765046296296297</v>
      </c>
      <c r="H265" s="22">
        <v>9.98283375148554</v>
      </c>
      <c r="I265" t="s">
        <v>190</v>
      </c>
      <c r="J265" s="2">
        <v>10</v>
      </c>
    </row>
    <row r="266" spans="1:10" ht="15">
      <c r="A266" s="2">
        <v>264</v>
      </c>
      <c r="B266">
        <v>127</v>
      </c>
      <c r="C266" t="s">
        <v>381</v>
      </c>
      <c r="D266" s="2" t="s">
        <v>52</v>
      </c>
      <c r="E266" t="s">
        <v>128</v>
      </c>
      <c r="F266" s="2">
        <v>1961</v>
      </c>
      <c r="G266" s="1">
        <v>0.08958333333333333</v>
      </c>
      <c r="H266" s="22">
        <v>9.767441860465116</v>
      </c>
      <c r="I266" t="s">
        <v>293</v>
      </c>
      <c r="J266" s="2">
        <v>8</v>
      </c>
    </row>
    <row r="267" spans="1:10" ht="15">
      <c r="A267" s="2">
        <v>265</v>
      </c>
      <c r="B267">
        <v>198</v>
      </c>
      <c r="C267" t="s">
        <v>382</v>
      </c>
      <c r="D267" s="2" t="s">
        <v>19</v>
      </c>
      <c r="E267" t="s">
        <v>65</v>
      </c>
      <c r="F267" s="2">
        <v>1968</v>
      </c>
      <c r="G267" s="1">
        <v>0.08961805555555556</v>
      </c>
      <c r="H267" s="22">
        <v>9.76365749709415</v>
      </c>
      <c r="I267" t="s">
        <v>31</v>
      </c>
      <c r="J267" s="2">
        <v>42</v>
      </c>
    </row>
    <row r="268" spans="1:10" ht="15">
      <c r="A268" s="2">
        <v>266</v>
      </c>
      <c r="B268">
        <v>257</v>
      </c>
      <c r="C268" t="s">
        <v>383</v>
      </c>
      <c r="D268" s="2" t="s">
        <v>19</v>
      </c>
      <c r="E268" t="s">
        <v>278</v>
      </c>
      <c r="F268" s="2">
        <v>1952</v>
      </c>
      <c r="G268" s="1">
        <v>0.0897800925925926</v>
      </c>
      <c r="H268" s="22">
        <v>9.746035838597395</v>
      </c>
      <c r="I268" t="s">
        <v>113</v>
      </c>
      <c r="J268" s="2">
        <v>20</v>
      </c>
    </row>
    <row r="269" spans="1:10" ht="15">
      <c r="A269" s="2">
        <v>267</v>
      </c>
      <c r="B269">
        <v>55</v>
      </c>
      <c r="C269" t="s">
        <v>384</v>
      </c>
      <c r="D269" s="2" t="s">
        <v>19</v>
      </c>
      <c r="E269" t="s">
        <v>385</v>
      </c>
      <c r="F269" s="2">
        <v>1965</v>
      </c>
      <c r="G269" s="1">
        <v>0.09274305555555556</v>
      </c>
      <c r="H269" s="22">
        <v>9.434668663421938</v>
      </c>
      <c r="I269" t="s">
        <v>43</v>
      </c>
      <c r="J269" s="2">
        <v>39</v>
      </c>
    </row>
    <row r="270" spans="1:10" ht="15">
      <c r="A270" s="2">
        <v>268</v>
      </c>
      <c r="B270">
        <v>117</v>
      </c>
      <c r="C270" t="s">
        <v>386</v>
      </c>
      <c r="D270" s="2" t="s">
        <v>19</v>
      </c>
      <c r="E270" t="s">
        <v>238</v>
      </c>
      <c r="F270" s="2">
        <v>1946</v>
      </c>
      <c r="G270" s="1">
        <v>0.09280092592592593</v>
      </c>
      <c r="H270" s="22">
        <v>9.428785233225243</v>
      </c>
      <c r="I270" t="s">
        <v>190</v>
      </c>
      <c r="J270" s="2">
        <v>11</v>
      </c>
    </row>
    <row r="271" spans="1:10" ht="15">
      <c r="A271" s="2">
        <v>269</v>
      </c>
      <c r="B271">
        <v>25</v>
      </c>
      <c r="C271" t="s">
        <v>387</v>
      </c>
      <c r="D271" s="2" t="s">
        <v>52</v>
      </c>
      <c r="E271" t="s">
        <v>153</v>
      </c>
      <c r="F271" s="2">
        <v>1980</v>
      </c>
      <c r="G271" s="1">
        <v>0.09320601851851852</v>
      </c>
      <c r="H271" s="22">
        <v>9.387805786663355</v>
      </c>
      <c r="I271" t="s">
        <v>267</v>
      </c>
      <c r="J271" s="2">
        <v>4</v>
      </c>
    </row>
    <row r="272" spans="1:10" ht="15">
      <c r="A272" s="2">
        <v>270</v>
      </c>
      <c r="B272">
        <v>26</v>
      </c>
      <c r="C272" t="s">
        <v>388</v>
      </c>
      <c r="D272" s="2" t="s">
        <v>52</v>
      </c>
      <c r="E272" t="s">
        <v>153</v>
      </c>
      <c r="F272" s="2">
        <v>1968</v>
      </c>
      <c r="G272" s="1">
        <v>0.09321759259259259</v>
      </c>
      <c r="H272" s="22">
        <v>9.386640178793147</v>
      </c>
      <c r="I272" t="s">
        <v>123</v>
      </c>
      <c r="J272" s="2">
        <v>4</v>
      </c>
    </row>
    <row r="273" spans="1:10" ht="15">
      <c r="A273" s="2">
        <v>271</v>
      </c>
      <c r="B273">
        <v>262</v>
      </c>
      <c r="C273" t="s">
        <v>389</v>
      </c>
      <c r="D273" s="2" t="s">
        <v>19</v>
      </c>
      <c r="E273" t="s">
        <v>153</v>
      </c>
      <c r="F273" s="2">
        <v>1946</v>
      </c>
      <c r="G273" s="1">
        <v>0.09326388888888888</v>
      </c>
      <c r="H273" s="22">
        <v>9.38198064035741</v>
      </c>
      <c r="I273" t="s">
        <v>190</v>
      </c>
      <c r="J273" s="2">
        <v>12</v>
      </c>
    </row>
    <row r="274" spans="1:10" ht="15">
      <c r="A274" s="2">
        <v>272</v>
      </c>
      <c r="B274">
        <v>239</v>
      </c>
      <c r="C274" t="s">
        <v>390</v>
      </c>
      <c r="D274" s="2" t="s">
        <v>19</v>
      </c>
      <c r="E274" t="s">
        <v>25</v>
      </c>
      <c r="F274" s="2">
        <v>1950</v>
      </c>
      <c r="G274" s="1">
        <v>0.09569444444444446</v>
      </c>
      <c r="H274" s="22">
        <v>9.143686502177067</v>
      </c>
      <c r="I274" t="s">
        <v>113</v>
      </c>
      <c r="J274" s="2">
        <v>21</v>
      </c>
    </row>
    <row r="275" spans="1:10" ht="15">
      <c r="A275" s="2">
        <v>273</v>
      </c>
      <c r="B275">
        <v>129</v>
      </c>
      <c r="C275" t="s">
        <v>391</v>
      </c>
      <c r="D275" s="2" t="s">
        <v>52</v>
      </c>
      <c r="E275" t="s">
        <v>128</v>
      </c>
      <c r="F275" s="2">
        <v>1963</v>
      </c>
      <c r="G275" s="1">
        <v>0.1034375</v>
      </c>
      <c r="H275" s="22">
        <v>8.459214501510575</v>
      </c>
      <c r="I275" t="s">
        <v>182</v>
      </c>
      <c r="J275" s="2">
        <v>10</v>
      </c>
    </row>
    <row r="276" spans="1:10" ht="15">
      <c r="A276" s="2">
        <v>274</v>
      </c>
      <c r="B276">
        <v>292</v>
      </c>
      <c r="C276" t="s">
        <v>392</v>
      </c>
      <c r="D276" s="2" t="s">
        <v>52</v>
      </c>
      <c r="F276" s="2">
        <v>1983</v>
      </c>
      <c r="G276" s="1">
        <v>0.10504629629629629</v>
      </c>
      <c r="H276" s="22">
        <v>8.329660643455268</v>
      </c>
      <c r="I276" t="s">
        <v>393</v>
      </c>
      <c r="J276" s="34">
        <v>1</v>
      </c>
    </row>
    <row r="277" spans="1:10" ht="15">
      <c r="A277" s="2">
        <v>275</v>
      </c>
      <c r="B277">
        <v>291</v>
      </c>
      <c r="C277" t="s">
        <v>394</v>
      </c>
      <c r="D277" s="2" t="s">
        <v>19</v>
      </c>
      <c r="F277" s="2">
        <v>1971</v>
      </c>
      <c r="G277" s="1">
        <v>0.10508101851851852</v>
      </c>
      <c r="H277" s="22">
        <v>8.326908249807248</v>
      </c>
      <c r="I277" t="s">
        <v>31</v>
      </c>
      <c r="J277" s="2">
        <v>43</v>
      </c>
    </row>
    <row r="278" spans="1:10" ht="15">
      <c r="A278" s="25">
        <v>276</v>
      </c>
      <c r="B278" s="28">
        <v>103</v>
      </c>
      <c r="C278" s="5" t="s">
        <v>395</v>
      </c>
      <c r="D278" s="6" t="s">
        <v>52</v>
      </c>
      <c r="E278" s="7" t="s">
        <v>40</v>
      </c>
      <c r="F278" s="6">
        <v>1954</v>
      </c>
      <c r="G278" s="26">
        <v>0.11428240740740742</v>
      </c>
      <c r="H278" s="27">
        <v>7.656471541421915</v>
      </c>
      <c r="I278" s="29" t="s">
        <v>309</v>
      </c>
      <c r="J278" s="6">
        <v>4</v>
      </c>
    </row>
    <row r="279" spans="7:10" ht="15">
      <c r="G279" s="1"/>
      <c r="H279" s="22"/>
      <c r="J279" s="2"/>
    </row>
    <row r="280" spans="7:10" ht="15">
      <c r="G280" s="1"/>
      <c r="H280" s="22"/>
      <c r="J280" s="2"/>
    </row>
    <row r="281" spans="7:10" ht="15">
      <c r="G281" s="1"/>
      <c r="H281" s="22"/>
      <c r="J281" s="2"/>
    </row>
    <row r="282" spans="7:10" ht="15">
      <c r="G282" s="1"/>
      <c r="H282" s="22"/>
      <c r="J282" s="2"/>
    </row>
    <row r="283" spans="7:10" ht="15">
      <c r="G283" s="1"/>
      <c r="H283" s="22"/>
      <c r="J283" s="2"/>
    </row>
    <row r="284" spans="7:10" ht="15">
      <c r="G284" s="1"/>
      <c r="H284" s="22"/>
      <c r="J284" s="2"/>
    </row>
    <row r="285" spans="7:10" ht="15">
      <c r="G285" s="1"/>
      <c r="H285" s="22"/>
      <c r="J285" s="2"/>
    </row>
    <row r="286" spans="7:10" ht="15">
      <c r="G286" s="1"/>
      <c r="H286" s="22"/>
      <c r="J286" s="2"/>
    </row>
    <row r="287" spans="7:10" ht="15">
      <c r="G287" s="1"/>
      <c r="H287" s="22"/>
      <c r="J287" s="2"/>
    </row>
    <row r="288" spans="7:10" ht="15">
      <c r="G288" s="1"/>
      <c r="H288" s="22"/>
      <c r="J288" s="2"/>
    </row>
    <row r="289" spans="7:10" ht="15">
      <c r="G289" s="1"/>
      <c r="H289" s="22"/>
      <c r="J289" s="2"/>
    </row>
    <row r="290" spans="7:10" ht="15">
      <c r="G290" s="1"/>
      <c r="H290" s="22"/>
      <c r="J290" s="2"/>
    </row>
    <row r="291" spans="7:10" ht="15">
      <c r="G291" s="1"/>
      <c r="H291" s="22"/>
      <c r="J291" s="2"/>
    </row>
    <row r="292" spans="7:10" ht="15">
      <c r="G292" s="1"/>
      <c r="H292" s="22"/>
      <c r="J292" s="2"/>
    </row>
    <row r="293" spans="7:10" ht="15">
      <c r="G293" s="1"/>
      <c r="H293" s="22"/>
      <c r="J293" s="2"/>
    </row>
    <row r="294" spans="7:10" ht="15">
      <c r="G294" s="1"/>
      <c r="H294" s="22"/>
      <c r="J294" s="2"/>
    </row>
    <row r="295" spans="7:10" ht="15">
      <c r="G295" s="1"/>
      <c r="H295" s="22"/>
      <c r="J295" s="2"/>
    </row>
    <row r="296" spans="7:10" ht="15">
      <c r="G296" s="1"/>
      <c r="H296" s="22"/>
      <c r="J296" s="2"/>
    </row>
    <row r="297" spans="7:10" ht="15">
      <c r="G297" s="1"/>
      <c r="H297" s="22"/>
      <c r="J297" s="2"/>
    </row>
    <row r="298" spans="7:10" ht="15">
      <c r="G298" s="1"/>
      <c r="H298" s="22"/>
      <c r="J298" s="2"/>
    </row>
    <row r="299" spans="7:10" ht="15">
      <c r="G299" s="1"/>
      <c r="H299" s="22"/>
      <c r="J299" s="2"/>
    </row>
    <row r="300" spans="7:10" ht="15">
      <c r="G300" s="1"/>
      <c r="H300" s="22"/>
      <c r="J300" s="2"/>
    </row>
    <row r="301" spans="7:10" ht="15">
      <c r="G301" s="1"/>
      <c r="H301" s="22"/>
      <c r="J301" s="2"/>
    </row>
    <row r="302" spans="7:10" ht="15">
      <c r="G302" s="1"/>
      <c r="H302" s="22"/>
      <c r="J302" s="2"/>
    </row>
    <row r="303" spans="7:10" ht="15">
      <c r="G303" s="1"/>
      <c r="H303" s="22"/>
      <c r="J303" s="2"/>
    </row>
    <row r="304" spans="7:10" ht="15">
      <c r="G304" s="1"/>
      <c r="H304" s="22"/>
      <c r="J304" s="2"/>
    </row>
    <row r="305" spans="7:10" ht="15">
      <c r="G305" s="1"/>
      <c r="H305" s="22"/>
      <c r="J305" s="2"/>
    </row>
    <row r="306" spans="7:10" ht="15">
      <c r="G306" s="1"/>
      <c r="H306" s="22"/>
      <c r="J306" s="2"/>
    </row>
    <row r="307" spans="7:10" ht="15">
      <c r="G307" s="1"/>
      <c r="H307" s="22"/>
      <c r="J307" s="2"/>
    </row>
    <row r="308" spans="7:10" ht="15">
      <c r="G308" s="1"/>
      <c r="H308" s="22"/>
      <c r="J308" s="2"/>
    </row>
    <row r="309" spans="7:10" ht="15">
      <c r="G309" s="1"/>
      <c r="H309" s="22"/>
      <c r="J309" s="2"/>
    </row>
    <row r="310" spans="7:10" ht="15">
      <c r="G310" s="1"/>
      <c r="H310" s="22"/>
      <c r="J310" s="2"/>
    </row>
    <row r="311" spans="7:10" ht="15">
      <c r="G311" s="1"/>
      <c r="H311" s="22"/>
      <c r="J311" s="2"/>
    </row>
    <row r="312" spans="7:10" ht="15">
      <c r="G312" s="1"/>
      <c r="H312" s="22"/>
      <c r="J312" s="2"/>
    </row>
    <row r="313" spans="7:10" ht="15">
      <c r="G313" s="1"/>
      <c r="H313" s="22"/>
      <c r="J313" s="2"/>
    </row>
    <row r="314" spans="7:10" ht="15">
      <c r="G314" s="1"/>
      <c r="H314" s="22"/>
      <c r="J314" s="2"/>
    </row>
    <row r="315" spans="7:10" ht="15">
      <c r="G315" s="1"/>
      <c r="H315" s="22"/>
      <c r="J315" s="2"/>
    </row>
    <row r="316" spans="7:10" ht="15">
      <c r="G316" s="1"/>
      <c r="H316" s="22"/>
      <c r="J316" s="2"/>
    </row>
    <row r="317" spans="7:10" ht="15">
      <c r="G317" s="1"/>
      <c r="H317" s="22"/>
      <c r="J317" s="2"/>
    </row>
    <row r="318" spans="7:10" ht="15">
      <c r="G318" s="1"/>
      <c r="H318" s="22"/>
      <c r="J318" s="2"/>
    </row>
    <row r="319" spans="7:10" ht="15">
      <c r="G319" s="1"/>
      <c r="H319" s="22"/>
      <c r="J319" s="2"/>
    </row>
    <row r="320" spans="7:10" ht="15">
      <c r="G320" s="1"/>
      <c r="H320" s="22"/>
      <c r="J320" s="2"/>
    </row>
    <row r="321" spans="7:10" ht="15">
      <c r="G321" s="1"/>
      <c r="H321" s="22"/>
      <c r="J321" s="2"/>
    </row>
    <row r="322" spans="7:10" ht="15">
      <c r="G322" s="1"/>
      <c r="H322" s="22"/>
      <c r="J322" s="2"/>
    </row>
    <row r="323" spans="7:10" ht="15">
      <c r="G323" s="1"/>
      <c r="H323" s="22"/>
      <c r="J323" s="2"/>
    </row>
    <row r="324" spans="7:10" ht="15">
      <c r="G324" s="1"/>
      <c r="H324" s="22"/>
      <c r="J324" s="2"/>
    </row>
    <row r="325" spans="7:10" ht="15">
      <c r="G325" s="1"/>
      <c r="H325" s="22"/>
      <c r="J325" s="2"/>
    </row>
    <row r="326" spans="7:10" ht="15">
      <c r="G326" s="1"/>
      <c r="H326" s="22"/>
      <c r="J326" s="2"/>
    </row>
    <row r="327" spans="7:10" ht="15">
      <c r="G327" s="1"/>
      <c r="H327" s="22"/>
      <c r="J327" s="2"/>
    </row>
    <row r="328" spans="7:10" ht="15">
      <c r="G328" s="1"/>
      <c r="H328" s="22"/>
      <c r="J328" s="2"/>
    </row>
    <row r="329" spans="7:10" ht="15">
      <c r="G329" s="1"/>
      <c r="H329" s="22"/>
      <c r="J329" s="2"/>
    </row>
    <row r="330" spans="7:10" ht="15">
      <c r="G330" s="1"/>
      <c r="H330" s="22"/>
      <c r="J330" s="2"/>
    </row>
    <row r="331" spans="7:10" ht="15">
      <c r="G331" s="1"/>
      <c r="H331" s="22"/>
      <c r="J331" s="2"/>
    </row>
    <row r="332" spans="7:10" ht="15">
      <c r="G332" s="1"/>
      <c r="H332" s="22"/>
      <c r="J332" s="2"/>
    </row>
    <row r="333" spans="7:10" ht="15">
      <c r="G333" s="1"/>
      <c r="H333" s="22"/>
      <c r="J333" s="2"/>
    </row>
    <row r="334" spans="7:10" ht="15">
      <c r="G334" s="1"/>
      <c r="H334" s="22"/>
      <c r="J334" s="2"/>
    </row>
    <row r="335" spans="7:10" ht="15">
      <c r="G335" s="1"/>
      <c r="H335" s="22"/>
      <c r="J335" s="2"/>
    </row>
    <row r="336" spans="7:10" ht="15">
      <c r="G336" s="1"/>
      <c r="H336" s="22"/>
      <c r="J336" s="2"/>
    </row>
    <row r="337" spans="7:10" ht="15">
      <c r="G337" s="1"/>
      <c r="H337" s="22"/>
      <c r="J337" s="2"/>
    </row>
    <row r="338" spans="7:10" ht="15">
      <c r="G338" s="1"/>
      <c r="H338" s="22"/>
      <c r="J338" s="2"/>
    </row>
    <row r="339" spans="7:10" ht="15">
      <c r="G339" s="1"/>
      <c r="H339" s="22"/>
      <c r="J339" s="2"/>
    </row>
    <row r="340" spans="7:10" ht="15">
      <c r="G340" s="1"/>
      <c r="H340" s="22"/>
      <c r="J340" s="2"/>
    </row>
    <row r="341" spans="7:10" ht="15">
      <c r="G341" s="1"/>
      <c r="H341" s="22"/>
      <c r="J341" s="2"/>
    </row>
    <row r="342" spans="7:10" ht="15">
      <c r="G342" s="1"/>
      <c r="H342" s="22"/>
      <c r="J342" s="2"/>
    </row>
    <row r="343" spans="7:10" ht="15">
      <c r="G343" s="1"/>
      <c r="H343" s="22"/>
      <c r="J343" s="2"/>
    </row>
    <row r="344" spans="7:10" ht="15">
      <c r="G344" s="1"/>
      <c r="H344" s="22"/>
      <c r="J344" s="2"/>
    </row>
    <row r="345" spans="7:10" ht="15">
      <c r="G345" s="1"/>
      <c r="H345" s="22"/>
      <c r="J345" s="2"/>
    </row>
    <row r="346" spans="7:10" ht="15">
      <c r="G346" s="1"/>
      <c r="H346" s="22"/>
      <c r="J346" s="2"/>
    </row>
    <row r="347" spans="7:10" ht="15">
      <c r="G347" s="1"/>
      <c r="H347" s="22"/>
      <c r="J347" s="2"/>
    </row>
    <row r="348" spans="7:10" ht="15">
      <c r="G348" s="1"/>
      <c r="H348" s="22"/>
      <c r="J348" s="2"/>
    </row>
    <row r="349" spans="7:10" ht="15">
      <c r="G349" s="1"/>
      <c r="H349" s="22"/>
      <c r="J349" s="2"/>
    </row>
    <row r="350" spans="7:10" ht="15">
      <c r="G350" s="1"/>
      <c r="H350" s="22"/>
      <c r="J350" s="2"/>
    </row>
    <row r="351" spans="7:10" ht="15">
      <c r="G351" s="1"/>
      <c r="H351" s="22"/>
      <c r="J351" s="2"/>
    </row>
    <row r="352" spans="7:10" ht="15">
      <c r="G352" s="1"/>
      <c r="H352" s="22"/>
      <c r="J352" s="2"/>
    </row>
    <row r="353" spans="7:10" ht="15">
      <c r="G353" s="1"/>
      <c r="H353" s="22"/>
      <c r="J353" s="2"/>
    </row>
    <row r="354" spans="7:10" ht="15">
      <c r="G354" s="1"/>
      <c r="H354" s="22"/>
      <c r="J354" s="2"/>
    </row>
    <row r="355" spans="7:10" ht="15">
      <c r="G355" s="1"/>
      <c r="H355" s="22"/>
      <c r="J355" s="2"/>
    </row>
    <row r="356" spans="7:10" ht="15">
      <c r="G356" s="1"/>
      <c r="H356" s="22"/>
      <c r="J356" s="2"/>
    </row>
    <row r="357" spans="7:10" ht="15">
      <c r="G357" s="1"/>
      <c r="H357" s="22"/>
      <c r="J357" s="2"/>
    </row>
    <row r="358" spans="7:10" ht="15">
      <c r="G358" s="1"/>
      <c r="H358" s="22"/>
      <c r="J358" s="2"/>
    </row>
    <row r="359" spans="7:10" ht="15">
      <c r="G359" s="1"/>
      <c r="H359" s="22"/>
      <c r="J359" s="2"/>
    </row>
    <row r="360" spans="7:10" ht="15">
      <c r="G360" s="1"/>
      <c r="H360" s="22"/>
      <c r="J360" s="2"/>
    </row>
    <row r="361" spans="7:10" ht="15">
      <c r="G361" s="1"/>
      <c r="H361" s="22"/>
      <c r="J361" s="2"/>
    </row>
    <row r="362" spans="7:10" ht="15">
      <c r="G362" s="1"/>
      <c r="H362" s="22"/>
      <c r="J362" s="2"/>
    </row>
    <row r="363" spans="7:10" ht="15">
      <c r="G363" s="1"/>
      <c r="H363" s="22"/>
      <c r="J363" s="2"/>
    </row>
    <row r="364" spans="7:10" ht="15">
      <c r="G364" s="1"/>
      <c r="H364" s="22"/>
      <c r="J364" s="2"/>
    </row>
    <row r="365" spans="7:10" ht="15">
      <c r="G365" s="1"/>
      <c r="H365" s="22"/>
      <c r="J365" s="2"/>
    </row>
    <row r="366" spans="7:10" ht="15">
      <c r="G366" s="1"/>
      <c r="H366" s="22"/>
      <c r="J366" s="2"/>
    </row>
    <row r="367" spans="7:10" ht="15">
      <c r="G367" s="1"/>
      <c r="H367" s="22"/>
      <c r="J367" s="2"/>
    </row>
    <row r="368" spans="7:10" ht="15">
      <c r="G368" s="1"/>
      <c r="H368" s="22"/>
      <c r="J368" s="2"/>
    </row>
    <row r="369" spans="7:10" ht="15">
      <c r="G369" s="1"/>
      <c r="H369" s="22"/>
      <c r="J369" s="2"/>
    </row>
    <row r="370" spans="7:10" ht="15">
      <c r="G370" s="1"/>
      <c r="H370" s="22"/>
      <c r="J370" s="2"/>
    </row>
    <row r="371" spans="7:10" ht="15">
      <c r="G371" s="1"/>
      <c r="H371" s="22"/>
      <c r="J371" s="2"/>
    </row>
    <row r="372" spans="7:10" ht="15">
      <c r="G372" s="1"/>
      <c r="H372" s="22"/>
      <c r="J372" s="2"/>
    </row>
    <row r="373" spans="7:10" ht="15">
      <c r="G373" s="1"/>
      <c r="H373" s="22"/>
      <c r="J373" s="2"/>
    </row>
    <row r="374" spans="7:10" ht="15">
      <c r="G374" s="1"/>
      <c r="H374" s="22"/>
      <c r="J374" s="2"/>
    </row>
    <row r="375" spans="7:10" ht="15">
      <c r="G375" s="1"/>
      <c r="H375" s="22"/>
      <c r="J375" s="2"/>
    </row>
    <row r="376" spans="7:10" ht="15">
      <c r="G376" s="1"/>
      <c r="H376" s="22"/>
      <c r="J376" s="2"/>
    </row>
    <row r="377" spans="7:10" ht="15">
      <c r="G377" s="1"/>
      <c r="H377" s="22"/>
      <c r="J377" s="2"/>
    </row>
    <row r="378" spans="7:10" ht="15">
      <c r="G378" s="1"/>
      <c r="H378" s="22"/>
      <c r="J378" s="2"/>
    </row>
    <row r="379" spans="7:10" ht="15">
      <c r="G379" s="1"/>
      <c r="H379" s="22"/>
      <c r="J379" s="2"/>
    </row>
    <row r="380" spans="7:10" ht="15">
      <c r="G380" s="1"/>
      <c r="H380" s="22"/>
      <c r="J380" s="2"/>
    </row>
    <row r="381" spans="7:10" ht="15">
      <c r="G381" s="1"/>
      <c r="H381" s="22"/>
      <c r="J381" s="2"/>
    </row>
    <row r="382" spans="7:10" ht="15">
      <c r="G382" s="1"/>
      <c r="H382" s="22"/>
      <c r="J382" s="2"/>
    </row>
    <row r="383" spans="7:10" ht="15">
      <c r="G383" s="1"/>
      <c r="H383" s="22"/>
      <c r="J383" s="2"/>
    </row>
    <row r="384" spans="7:10" ht="15">
      <c r="G384" s="1"/>
      <c r="H384" s="22"/>
      <c r="J384" s="2"/>
    </row>
    <row r="385" spans="7:10" ht="15">
      <c r="G385" s="1"/>
      <c r="H385" s="22"/>
      <c r="J385" s="2"/>
    </row>
    <row r="386" spans="7:10" ht="15">
      <c r="G386" s="1"/>
      <c r="H386" s="22"/>
      <c r="J386" s="2"/>
    </row>
    <row r="387" spans="7:10" ht="15">
      <c r="G387" s="1"/>
      <c r="H387" s="22"/>
      <c r="J387" s="2"/>
    </row>
    <row r="388" spans="7:10" ht="15">
      <c r="G388" s="1"/>
      <c r="H388" s="22"/>
      <c r="J388" s="2"/>
    </row>
    <row r="389" spans="7:10" ht="15">
      <c r="G389" s="1"/>
      <c r="H389" s="22"/>
      <c r="J389" s="2"/>
    </row>
    <row r="390" spans="7:10" ht="15">
      <c r="G390" s="1"/>
      <c r="H390" s="22"/>
      <c r="J390" s="2"/>
    </row>
    <row r="391" spans="7:10" ht="15">
      <c r="G391" s="1"/>
      <c r="H391" s="22"/>
      <c r="J391" s="2"/>
    </row>
    <row r="392" spans="7:10" ht="15">
      <c r="G392" s="1"/>
      <c r="H392" s="22"/>
      <c r="J392" s="2"/>
    </row>
    <row r="393" spans="7:10" ht="15">
      <c r="G393" s="1"/>
      <c r="H393" s="22"/>
      <c r="J393" s="2"/>
    </row>
    <row r="394" spans="7:10" ht="15">
      <c r="G394" s="1"/>
      <c r="H394" s="22"/>
      <c r="J394" s="2"/>
    </row>
    <row r="395" spans="7:10" ht="15">
      <c r="G395" s="1"/>
      <c r="H395" s="22"/>
      <c r="J395" s="2"/>
    </row>
    <row r="396" spans="7:10" ht="15">
      <c r="G396" s="1"/>
      <c r="H396" s="22"/>
      <c r="J396" s="2"/>
    </row>
    <row r="397" spans="7:10" ht="15">
      <c r="G397" s="1"/>
      <c r="H397" s="22"/>
      <c r="J397" s="2"/>
    </row>
    <row r="398" spans="7:10" ht="15">
      <c r="G398" s="1"/>
      <c r="H398" s="22"/>
      <c r="J398" s="2"/>
    </row>
    <row r="399" spans="7:10" ht="15">
      <c r="G399" s="1"/>
      <c r="H399" s="22"/>
      <c r="J399" s="2"/>
    </row>
    <row r="400" spans="7:10" ht="15">
      <c r="G400" s="1"/>
      <c r="H400" s="22"/>
      <c r="J400" s="2"/>
    </row>
    <row r="401" spans="7:10" ht="15">
      <c r="G401" s="1"/>
      <c r="H401" s="22"/>
      <c r="J401" s="2"/>
    </row>
    <row r="402" spans="7:10" ht="15">
      <c r="G402" s="1"/>
      <c r="H402" s="22"/>
      <c r="J402" s="2"/>
    </row>
    <row r="403" spans="7:10" ht="15">
      <c r="G403" s="1"/>
      <c r="H403" s="22"/>
      <c r="J403" s="2"/>
    </row>
    <row r="404" spans="7:10" ht="15">
      <c r="G404" s="1"/>
      <c r="H404" s="22"/>
      <c r="J404" s="2"/>
    </row>
    <row r="405" spans="7:10" ht="15">
      <c r="G405" s="1"/>
      <c r="H405" s="22"/>
      <c r="J405" s="2"/>
    </row>
    <row r="406" spans="7:10" ht="15">
      <c r="G406" s="1"/>
      <c r="H406" s="22"/>
      <c r="J406" s="2"/>
    </row>
    <row r="407" spans="7:10" ht="15">
      <c r="G407" s="1"/>
      <c r="H407" s="22"/>
      <c r="J407" s="2"/>
    </row>
    <row r="408" spans="7:10" ht="15">
      <c r="G408" s="1"/>
      <c r="H408" s="22"/>
      <c r="J408" s="2"/>
    </row>
    <row r="409" spans="7:10" ht="15">
      <c r="G409" s="1"/>
      <c r="H409" s="22"/>
      <c r="J409" s="2"/>
    </row>
    <row r="410" spans="7:10" ht="15">
      <c r="G410" s="1"/>
      <c r="H410" s="22"/>
      <c r="J410" s="2"/>
    </row>
    <row r="411" spans="7:10" ht="15">
      <c r="G411" s="1"/>
      <c r="H411" s="22"/>
      <c r="J411" s="2"/>
    </row>
    <row r="412" spans="7:10" ht="15">
      <c r="G412" s="1"/>
      <c r="H412" s="22"/>
      <c r="J412" s="2"/>
    </row>
    <row r="413" spans="7:10" ht="15">
      <c r="G413" s="1"/>
      <c r="H413" s="22"/>
      <c r="J413" s="2"/>
    </row>
    <row r="414" spans="7:10" ht="15">
      <c r="G414" s="1"/>
      <c r="H414" s="22"/>
      <c r="J414" s="2"/>
    </row>
    <row r="415" spans="7:10" ht="15">
      <c r="G415" s="1"/>
      <c r="H415" s="22"/>
      <c r="J415" s="2"/>
    </row>
    <row r="416" spans="7:10" ht="15">
      <c r="G416" s="1"/>
      <c r="H416" s="22"/>
      <c r="J416" s="2"/>
    </row>
    <row r="417" spans="7:10" ht="15">
      <c r="G417" s="1"/>
      <c r="H417" s="22"/>
      <c r="J417" s="2"/>
    </row>
    <row r="418" spans="7:10" ht="15">
      <c r="G418" s="1"/>
      <c r="H418" s="22"/>
      <c r="J418" s="2"/>
    </row>
    <row r="419" spans="7:10" ht="15">
      <c r="G419" s="1"/>
      <c r="H419" s="22"/>
      <c r="J419" s="2"/>
    </row>
    <row r="420" spans="7:10" ht="15">
      <c r="G420" s="1"/>
      <c r="H420" s="22"/>
      <c r="J420" s="2"/>
    </row>
    <row r="421" spans="7:10" ht="15">
      <c r="G421" s="1"/>
      <c r="H421" s="22"/>
      <c r="J421" s="2"/>
    </row>
    <row r="422" spans="7:10" ht="15">
      <c r="G422" s="1"/>
      <c r="H422" s="22"/>
      <c r="J422" s="2"/>
    </row>
    <row r="423" spans="7:10" ht="15">
      <c r="G423" s="1"/>
      <c r="H423" s="22"/>
      <c r="J423" s="2"/>
    </row>
    <row r="424" spans="7:10" ht="15">
      <c r="G424" s="1"/>
      <c r="H424" s="22"/>
      <c r="J424" s="2"/>
    </row>
    <row r="425" spans="7:10" ht="15">
      <c r="G425" s="1"/>
      <c r="H425" s="22"/>
      <c r="J425" s="2"/>
    </row>
    <row r="426" spans="7:10" ht="15">
      <c r="G426" s="1"/>
      <c r="H426" s="22"/>
      <c r="J426" s="2"/>
    </row>
    <row r="427" spans="7:10" ht="15">
      <c r="G427" s="1"/>
      <c r="H427" s="22"/>
      <c r="J427" s="2"/>
    </row>
    <row r="428" spans="7:10" ht="15">
      <c r="G428" s="1"/>
      <c r="H428" s="22"/>
      <c r="J428" s="2"/>
    </row>
    <row r="429" spans="7:10" ht="15">
      <c r="G429" s="1"/>
      <c r="H429" s="22"/>
      <c r="J429" s="2"/>
    </row>
    <row r="430" spans="7:10" ht="15">
      <c r="G430" s="1"/>
      <c r="H430" s="22"/>
      <c r="J430" s="2"/>
    </row>
    <row r="431" spans="7:10" ht="15">
      <c r="G431" s="1"/>
      <c r="H431" s="22"/>
      <c r="J431" s="2"/>
    </row>
    <row r="432" spans="7:10" ht="15">
      <c r="G432" s="1"/>
      <c r="H432" s="22"/>
      <c r="J432" s="2"/>
    </row>
    <row r="433" spans="7:10" ht="15">
      <c r="G433" s="1"/>
      <c r="H433" s="22"/>
      <c r="J433" s="2"/>
    </row>
    <row r="434" spans="7:10" ht="15">
      <c r="G434" s="1"/>
      <c r="H434" s="22"/>
      <c r="J434" s="2"/>
    </row>
    <row r="435" spans="7:10" ht="15">
      <c r="G435" s="1"/>
      <c r="H435" s="22"/>
      <c r="J435" s="2"/>
    </row>
    <row r="436" spans="7:10" ht="15">
      <c r="G436" s="1"/>
      <c r="H436" s="22"/>
      <c r="J436" s="2"/>
    </row>
    <row r="437" spans="7:10" ht="15">
      <c r="G437" s="1"/>
      <c r="H437" s="22"/>
      <c r="J437" s="2"/>
    </row>
    <row r="438" spans="7:10" ht="15">
      <c r="G438" s="1"/>
      <c r="H438" s="22"/>
      <c r="J438" s="2"/>
    </row>
    <row r="439" spans="7:10" ht="15">
      <c r="G439" s="1"/>
      <c r="H439" s="22"/>
      <c r="J439" s="2"/>
    </row>
    <row r="440" spans="7:10" ht="15">
      <c r="G440" s="1"/>
      <c r="H440" s="22"/>
      <c r="J440" s="2"/>
    </row>
    <row r="441" spans="7:10" ht="15">
      <c r="G441" s="1"/>
      <c r="H441" s="22"/>
      <c r="J441" s="2"/>
    </row>
    <row r="442" spans="7:10" ht="15">
      <c r="G442" s="1"/>
      <c r="H442" s="22"/>
      <c r="J442" s="2"/>
    </row>
    <row r="443" spans="7:10" ht="15">
      <c r="G443" s="1"/>
      <c r="H443" s="22"/>
      <c r="J443" s="2"/>
    </row>
    <row r="444" spans="7:10" ht="15">
      <c r="G444" s="1"/>
      <c r="H444" s="22"/>
      <c r="J444" s="2"/>
    </row>
    <row r="445" spans="7:10" ht="15">
      <c r="G445" s="1"/>
      <c r="H445" s="22"/>
      <c r="J445" s="2"/>
    </row>
    <row r="446" spans="7:10" ht="15">
      <c r="G446" s="1"/>
      <c r="H446" s="22"/>
      <c r="J446" s="2"/>
    </row>
    <row r="447" spans="7:10" ht="15">
      <c r="G447" s="1"/>
      <c r="H447" s="22"/>
      <c r="J447" s="2"/>
    </row>
    <row r="448" spans="7:10" ht="15">
      <c r="G448" s="1"/>
      <c r="H448" s="22"/>
      <c r="J448" s="2"/>
    </row>
    <row r="449" spans="7:10" ht="15">
      <c r="G449" s="1"/>
      <c r="H449" s="22"/>
      <c r="J449" s="2"/>
    </row>
    <row r="450" spans="7:10" ht="15">
      <c r="G450" s="1"/>
      <c r="H450" s="22"/>
      <c r="J450" s="2"/>
    </row>
    <row r="451" spans="7:10" ht="15">
      <c r="G451" s="1"/>
      <c r="H451" s="22"/>
      <c r="J451" s="2"/>
    </row>
    <row r="452" spans="7:10" ht="15">
      <c r="G452" s="1"/>
      <c r="H452" s="22"/>
      <c r="J452" s="2"/>
    </row>
    <row r="453" spans="7:10" ht="15">
      <c r="G453" s="1"/>
      <c r="H453" s="22"/>
      <c r="J453" s="2"/>
    </row>
    <row r="454" spans="7:10" ht="15">
      <c r="G454" s="1"/>
      <c r="H454" s="22"/>
      <c r="J454" s="2"/>
    </row>
    <row r="455" spans="7:10" ht="15">
      <c r="G455" s="1"/>
      <c r="H455" s="22"/>
      <c r="J455" s="2"/>
    </row>
    <row r="456" spans="7:10" ht="15">
      <c r="G456" s="1"/>
      <c r="H456" s="22"/>
      <c r="J456" s="2"/>
    </row>
    <row r="457" spans="7:10" ht="15">
      <c r="G457" s="1"/>
      <c r="H457" s="22"/>
      <c r="J457" s="2"/>
    </row>
    <row r="458" spans="7:10" ht="15">
      <c r="G458" s="1"/>
      <c r="H458" s="22"/>
      <c r="J458" s="2"/>
    </row>
    <row r="459" spans="7:10" ht="15">
      <c r="G459" s="1"/>
      <c r="H459" s="22"/>
      <c r="J459" s="2"/>
    </row>
    <row r="460" spans="7:10" ht="15">
      <c r="G460" s="1"/>
      <c r="H460" s="22"/>
      <c r="J460" s="2"/>
    </row>
    <row r="461" spans="7:10" ht="15">
      <c r="G461" s="1"/>
      <c r="H461" s="22"/>
      <c r="J461" s="2"/>
    </row>
    <row r="462" spans="7:10" ht="15">
      <c r="G462" s="1"/>
      <c r="H462" s="22"/>
      <c r="J462" s="2"/>
    </row>
    <row r="463" spans="7:10" ht="15">
      <c r="G463" s="1"/>
      <c r="H463" s="22"/>
      <c r="J463" s="2"/>
    </row>
    <row r="464" spans="7:10" ht="15">
      <c r="G464" s="1"/>
      <c r="H464" s="22"/>
      <c r="J464" s="2"/>
    </row>
    <row r="465" spans="7:10" ht="15">
      <c r="G465" s="1"/>
      <c r="H465" s="22"/>
      <c r="J465" s="2"/>
    </row>
    <row r="466" spans="7:10" ht="15">
      <c r="G466" s="1"/>
      <c r="H466" s="22"/>
      <c r="J466" s="2"/>
    </row>
    <row r="467" spans="7:10" ht="15">
      <c r="G467" s="1"/>
      <c r="H467" s="22"/>
      <c r="J467" s="2"/>
    </row>
    <row r="468" spans="7:10" ht="15">
      <c r="G468" s="1"/>
      <c r="H468" s="22"/>
      <c r="J468" s="2"/>
    </row>
    <row r="469" spans="7:10" ht="15">
      <c r="G469" s="1"/>
      <c r="H469" s="22"/>
      <c r="J469" s="2"/>
    </row>
    <row r="470" spans="7:10" ht="15">
      <c r="G470" s="1"/>
      <c r="H470" s="22"/>
      <c r="J470" s="2"/>
    </row>
    <row r="471" spans="7:10" ht="15">
      <c r="G471" s="1"/>
      <c r="H471" s="22"/>
      <c r="J471" s="2"/>
    </row>
    <row r="472" spans="7:10" ht="15">
      <c r="G472" s="1"/>
      <c r="H472" s="22"/>
      <c r="J472" s="2"/>
    </row>
    <row r="473" spans="7:10" ht="15">
      <c r="G473" s="1"/>
      <c r="H473" s="22"/>
      <c r="J473" s="2"/>
    </row>
    <row r="474" spans="7:10" ht="15">
      <c r="G474" s="1"/>
      <c r="H474" s="22"/>
      <c r="J474" s="2"/>
    </row>
    <row r="475" spans="7:10" ht="15">
      <c r="G475" s="1"/>
      <c r="H475" s="22"/>
      <c r="J475" s="2"/>
    </row>
    <row r="476" spans="7:10" ht="15">
      <c r="G476" s="1"/>
      <c r="H476" s="22"/>
      <c r="J476" s="2"/>
    </row>
    <row r="477" spans="7:10" ht="15">
      <c r="G477" s="1"/>
      <c r="H477" s="22"/>
      <c r="J477" s="2"/>
    </row>
    <row r="478" spans="7:10" ht="15">
      <c r="G478" s="1"/>
      <c r="H478" s="22"/>
      <c r="J478" s="2"/>
    </row>
    <row r="479" spans="7:10" ht="15">
      <c r="G479" s="1"/>
      <c r="H479" s="22"/>
      <c r="J479" s="2"/>
    </row>
    <row r="480" spans="7:10" ht="15">
      <c r="G480" s="1"/>
      <c r="H480" s="22"/>
      <c r="J480" s="2"/>
    </row>
    <row r="481" spans="7:10" ht="15">
      <c r="G481" s="1"/>
      <c r="H481" s="22"/>
      <c r="J481" s="2"/>
    </row>
    <row r="482" spans="7:10" ht="15">
      <c r="G482" s="1"/>
      <c r="H482" s="22"/>
      <c r="J482" s="2"/>
    </row>
    <row r="483" spans="7:10" ht="15">
      <c r="G483" s="1"/>
      <c r="H483" s="22"/>
      <c r="J483" s="2"/>
    </row>
    <row r="484" spans="7:10" ht="15">
      <c r="G484" s="1"/>
      <c r="H484" s="22"/>
      <c r="J484" s="2"/>
    </row>
    <row r="485" spans="7:10" ht="15">
      <c r="G485" s="1"/>
      <c r="H485" s="22"/>
      <c r="J485" s="2"/>
    </row>
    <row r="486" spans="7:10" ht="15">
      <c r="G486" s="1"/>
      <c r="H486" s="22"/>
      <c r="J486" s="2"/>
    </row>
    <row r="487" spans="7:10" ht="15">
      <c r="G487" s="1"/>
      <c r="H487" s="22"/>
      <c r="J487" s="2"/>
    </row>
    <row r="488" spans="7:10" ht="15">
      <c r="G488" s="1"/>
      <c r="H488" s="22"/>
      <c r="J488" s="2"/>
    </row>
    <row r="489" spans="7:10" ht="15">
      <c r="G489" s="1"/>
      <c r="H489" s="22"/>
      <c r="J489" s="2"/>
    </row>
    <row r="490" spans="7:10" ht="15">
      <c r="G490" s="1"/>
      <c r="H490" s="22"/>
      <c r="J490" s="2"/>
    </row>
    <row r="491" spans="7:10" ht="15">
      <c r="G491" s="1"/>
      <c r="H491" s="22"/>
      <c r="J491" s="2"/>
    </row>
    <row r="492" spans="7:10" ht="15">
      <c r="G492" s="1"/>
      <c r="H492" s="22"/>
      <c r="J492" s="2"/>
    </row>
    <row r="493" spans="7:10" ht="15">
      <c r="G493" s="1"/>
      <c r="H493" s="22"/>
      <c r="J493" s="2"/>
    </row>
    <row r="494" spans="7:10" ht="15">
      <c r="G494" s="1"/>
      <c r="H494" s="22"/>
      <c r="J494" s="2"/>
    </row>
    <row r="495" spans="7:10" ht="15">
      <c r="G495" s="1"/>
      <c r="H495" s="22"/>
      <c r="J495" s="2"/>
    </row>
    <row r="496" spans="7:10" ht="15">
      <c r="G496" s="1"/>
      <c r="H496" s="22"/>
      <c r="J496" s="2"/>
    </row>
    <row r="497" spans="7:10" ht="15">
      <c r="G497" s="1"/>
      <c r="H497" s="22"/>
      <c r="J497" s="2"/>
    </row>
    <row r="498" spans="7:10" ht="15">
      <c r="G498" s="1"/>
      <c r="H498" s="22"/>
      <c r="J498" s="2"/>
    </row>
    <row r="499" spans="7:10" ht="15">
      <c r="G499" s="1"/>
      <c r="H499" s="22"/>
      <c r="J499" s="2"/>
    </row>
    <row r="500" spans="7:10" ht="15">
      <c r="G500" s="1"/>
      <c r="H500" s="22"/>
      <c r="J500" s="2"/>
    </row>
    <row r="501" spans="7:10" ht="15">
      <c r="G501" s="1"/>
      <c r="H501" s="22"/>
      <c r="J501" s="2"/>
    </row>
    <row r="502" spans="7:10" ht="15">
      <c r="G502" s="1"/>
      <c r="H502" s="22"/>
      <c r="J502" s="2"/>
    </row>
    <row r="503" spans="7:10" ht="15">
      <c r="G503" s="1"/>
      <c r="H503" s="22"/>
      <c r="J503" s="2"/>
    </row>
    <row r="504" spans="7:10" ht="15">
      <c r="G504" s="1"/>
      <c r="H504" s="22"/>
      <c r="J504" s="2"/>
    </row>
    <row r="505" spans="7:10" ht="15">
      <c r="G505" s="1"/>
      <c r="H505" s="22"/>
      <c r="J505" s="2"/>
    </row>
    <row r="506" spans="7:10" ht="15">
      <c r="G506" s="1"/>
      <c r="H506" s="22"/>
      <c r="J506" s="2"/>
    </row>
    <row r="507" spans="7:10" ht="15">
      <c r="G507" s="1"/>
      <c r="H507" s="22"/>
      <c r="J507" s="2"/>
    </row>
    <row r="508" spans="7:10" ht="15">
      <c r="G508" s="1"/>
      <c r="H508" s="22"/>
      <c r="J508" s="2"/>
    </row>
    <row r="509" spans="7:10" ht="15">
      <c r="G509" s="1"/>
      <c r="H509" s="22"/>
      <c r="J509" s="2"/>
    </row>
    <row r="510" spans="7:10" ht="15">
      <c r="G510" s="1"/>
      <c r="H510" s="22"/>
      <c r="J510" s="2"/>
    </row>
    <row r="511" spans="7:10" ht="15">
      <c r="G511" s="1"/>
      <c r="H511" s="22"/>
      <c r="J511" s="2"/>
    </row>
    <row r="512" spans="7:10" ht="15">
      <c r="G512" s="1"/>
      <c r="H512" s="22"/>
      <c r="J512" s="2"/>
    </row>
    <row r="513" spans="7:10" ht="15">
      <c r="G513" s="1"/>
      <c r="H513" s="22"/>
      <c r="J513" s="2"/>
    </row>
    <row r="514" spans="7:10" ht="15">
      <c r="G514" s="1"/>
      <c r="H514" s="22"/>
      <c r="J514" s="2"/>
    </row>
    <row r="515" spans="7:10" ht="15">
      <c r="G515" s="1"/>
      <c r="H515" s="22"/>
      <c r="J515" s="2"/>
    </row>
    <row r="516" spans="7:10" ht="15">
      <c r="G516" s="1"/>
      <c r="H516" s="22"/>
      <c r="J516" s="2"/>
    </row>
    <row r="517" spans="7:10" ht="15">
      <c r="G517" s="1"/>
      <c r="H517" s="22"/>
      <c r="J517" s="2"/>
    </row>
    <row r="518" spans="7:10" ht="15">
      <c r="G518" s="1"/>
      <c r="H518" s="22"/>
      <c r="J518" s="2"/>
    </row>
    <row r="519" spans="7:10" ht="15">
      <c r="G519" s="1"/>
      <c r="H519" s="22"/>
      <c r="J519" s="2"/>
    </row>
    <row r="520" spans="7:10" ht="15">
      <c r="G520" s="1"/>
      <c r="H520" s="22"/>
      <c r="J520" s="2"/>
    </row>
    <row r="521" spans="7:10" ht="15">
      <c r="G521" s="1"/>
      <c r="H521" s="22"/>
      <c r="J521" s="2"/>
    </row>
    <row r="522" spans="7:10" ht="15">
      <c r="G522" s="1"/>
      <c r="H522" s="22"/>
      <c r="J522" s="2"/>
    </row>
    <row r="523" spans="7:10" ht="15">
      <c r="G523" s="1"/>
      <c r="H523" s="22"/>
      <c r="J523" s="2"/>
    </row>
    <row r="524" spans="7:10" ht="15">
      <c r="G524" s="1"/>
      <c r="H524" s="22"/>
      <c r="J524" s="2"/>
    </row>
    <row r="525" spans="7:10" ht="15">
      <c r="G525" s="1"/>
      <c r="H525" s="22"/>
      <c r="J525" s="2"/>
    </row>
    <row r="526" spans="7:10" ht="15">
      <c r="G526" s="1"/>
      <c r="H526" s="22"/>
      <c r="J526" s="2"/>
    </row>
    <row r="527" spans="7:10" ht="15">
      <c r="G527" s="1"/>
      <c r="H527" s="22"/>
      <c r="J527" s="2"/>
    </row>
    <row r="528" spans="7:10" ht="15">
      <c r="G528" s="1"/>
      <c r="H528" s="22"/>
      <c r="J528" s="2"/>
    </row>
    <row r="529" spans="7:10" ht="15">
      <c r="G529" s="1"/>
      <c r="H529" s="22"/>
      <c r="J529" s="2"/>
    </row>
    <row r="530" spans="7:10" ht="15">
      <c r="G530" s="1"/>
      <c r="H530" s="22"/>
      <c r="J530" s="2"/>
    </row>
    <row r="531" spans="7:10" ht="15">
      <c r="G531" s="1"/>
      <c r="H531" s="22"/>
      <c r="J531" s="2"/>
    </row>
    <row r="532" spans="7:10" ht="15">
      <c r="G532" s="1"/>
      <c r="H532" s="22"/>
      <c r="J532" s="2"/>
    </row>
    <row r="533" spans="7:10" ht="15">
      <c r="G533" s="1"/>
      <c r="H533" s="22"/>
      <c r="J533" s="2"/>
    </row>
    <row r="534" spans="7:10" ht="15">
      <c r="G534" s="1"/>
      <c r="H534" s="22"/>
      <c r="J534" s="2"/>
    </row>
    <row r="535" spans="7:10" ht="15">
      <c r="G535" s="1"/>
      <c r="H535" s="22"/>
      <c r="J535" s="2"/>
    </row>
    <row r="536" spans="7:10" ht="15">
      <c r="G536" s="1"/>
      <c r="H536" s="22"/>
      <c r="J536" s="2"/>
    </row>
    <row r="537" spans="7:10" ht="15">
      <c r="G537" s="1"/>
      <c r="H537" s="22"/>
      <c r="J537" s="2"/>
    </row>
    <row r="538" spans="7:10" ht="15">
      <c r="G538" s="1"/>
      <c r="H538" s="22"/>
      <c r="J538" s="2"/>
    </row>
    <row r="539" spans="7:10" ht="15">
      <c r="G539" s="1"/>
      <c r="H539" s="22"/>
      <c r="J539" s="2"/>
    </row>
    <row r="540" spans="7:10" ht="15">
      <c r="G540" s="1"/>
      <c r="H540" s="22"/>
      <c r="J540" s="2"/>
    </row>
    <row r="541" spans="7:10" ht="15">
      <c r="G541" s="1"/>
      <c r="H541" s="22"/>
      <c r="J541" s="2"/>
    </row>
    <row r="542" spans="7:10" ht="15">
      <c r="G542" s="1"/>
      <c r="H542" s="22"/>
      <c r="J542" s="2"/>
    </row>
    <row r="543" spans="7:10" ht="15">
      <c r="G543" s="1"/>
      <c r="H543" s="22"/>
      <c r="J543" s="2"/>
    </row>
    <row r="544" spans="7:10" ht="15">
      <c r="G544" s="1"/>
      <c r="H544" s="22"/>
      <c r="J544" s="2"/>
    </row>
    <row r="545" spans="7:10" ht="15">
      <c r="G545" s="1"/>
      <c r="H545" s="22"/>
      <c r="J545" s="2"/>
    </row>
    <row r="546" spans="7:10" ht="15">
      <c r="G546" s="1"/>
      <c r="H546" s="22"/>
      <c r="J546" s="2"/>
    </row>
    <row r="547" spans="7:10" ht="15">
      <c r="G547" s="1"/>
      <c r="H547" s="22"/>
      <c r="J547" s="2"/>
    </row>
    <row r="548" spans="7:10" ht="15">
      <c r="G548" s="1"/>
      <c r="H548" s="22"/>
      <c r="J548" s="2"/>
    </row>
    <row r="549" spans="7:10" ht="15">
      <c r="G549" s="1"/>
      <c r="H549" s="22"/>
      <c r="J549" s="2"/>
    </row>
    <row r="550" spans="7:10" ht="15">
      <c r="G550" s="1"/>
      <c r="H550" s="22"/>
      <c r="J550" s="2"/>
    </row>
    <row r="551" spans="7:10" ht="15">
      <c r="G551" s="1"/>
      <c r="H551" s="22"/>
      <c r="J551" s="2"/>
    </row>
    <row r="552" spans="7:10" ht="15">
      <c r="G552" s="1"/>
      <c r="H552" s="22"/>
      <c r="J552" s="2"/>
    </row>
    <row r="553" spans="7:10" ht="15">
      <c r="G553" s="1"/>
      <c r="H553" s="22"/>
      <c r="J553" s="2"/>
    </row>
    <row r="554" spans="7:10" ht="15">
      <c r="G554" s="1"/>
      <c r="H554" s="22"/>
      <c r="J554" s="2"/>
    </row>
    <row r="555" spans="7:10" ht="15">
      <c r="G555" s="1"/>
      <c r="H555" s="22"/>
      <c r="J555" s="2"/>
    </row>
    <row r="556" spans="7:10" ht="15">
      <c r="G556" s="1"/>
      <c r="H556" s="22"/>
      <c r="J556" s="2"/>
    </row>
    <row r="557" spans="7:10" ht="15">
      <c r="G557" s="1"/>
      <c r="H557" s="22"/>
      <c r="J557" s="2"/>
    </row>
    <row r="558" spans="7:10" ht="15">
      <c r="G558" s="1"/>
      <c r="H558" s="22"/>
      <c r="J558" s="2"/>
    </row>
    <row r="559" spans="7:10" ht="15">
      <c r="G559" s="1"/>
      <c r="H559" s="22"/>
      <c r="J559" s="2"/>
    </row>
    <row r="560" spans="7:10" ht="15">
      <c r="G560" s="1"/>
      <c r="H560" s="22"/>
      <c r="J560" s="2"/>
    </row>
    <row r="561" spans="7:10" ht="15">
      <c r="G561" s="1"/>
      <c r="H561" s="22"/>
      <c r="J561" s="2"/>
    </row>
    <row r="562" spans="7:10" ht="15">
      <c r="G562" s="1"/>
      <c r="H562" s="22"/>
      <c r="J562" s="2"/>
    </row>
    <row r="563" spans="7:10" ht="15">
      <c r="G563" s="1"/>
      <c r="H563" s="22"/>
      <c r="J563" s="2"/>
    </row>
    <row r="564" spans="7:10" ht="15">
      <c r="G564" s="1"/>
      <c r="H564" s="22"/>
      <c r="J564" s="2"/>
    </row>
    <row r="565" spans="7:10" ht="15">
      <c r="G565" s="1"/>
      <c r="H565" s="22"/>
      <c r="J565" s="2"/>
    </row>
    <row r="566" spans="7:10" ht="15">
      <c r="G566" s="1"/>
      <c r="H566" s="22"/>
      <c r="J566" s="2"/>
    </row>
    <row r="567" spans="7:10" ht="15">
      <c r="G567" s="1"/>
      <c r="H567" s="22"/>
      <c r="J567" s="2"/>
    </row>
    <row r="568" spans="7:10" ht="15">
      <c r="G568" s="1"/>
      <c r="H568" s="22"/>
      <c r="J568" s="2"/>
    </row>
    <row r="569" spans="7:10" ht="15">
      <c r="G569" s="1"/>
      <c r="H569" s="22"/>
      <c r="J569" s="2"/>
    </row>
    <row r="570" spans="7:10" ht="15">
      <c r="G570" s="1"/>
      <c r="H570" s="22"/>
      <c r="J570" s="2"/>
    </row>
    <row r="571" spans="7:10" ht="15">
      <c r="G571" s="1"/>
      <c r="H571" s="22"/>
      <c r="J571" s="2"/>
    </row>
    <row r="572" spans="7:10" ht="15">
      <c r="G572" s="1"/>
      <c r="H572" s="22"/>
      <c r="J572" s="2"/>
    </row>
    <row r="573" spans="7:10" ht="15">
      <c r="G573" s="1"/>
      <c r="H573" s="22"/>
      <c r="J573" s="2"/>
    </row>
    <row r="574" spans="7:10" ht="15">
      <c r="G574" s="1"/>
      <c r="H574" s="22"/>
      <c r="J574" s="2"/>
    </row>
    <row r="575" spans="7:10" ht="15">
      <c r="G575" s="1"/>
      <c r="H575" s="22"/>
      <c r="J575" s="2"/>
    </row>
    <row r="576" spans="7:10" ht="15">
      <c r="G576" s="1"/>
      <c r="H576" s="22"/>
      <c r="J576" s="2"/>
    </row>
    <row r="577" spans="7:10" ht="15">
      <c r="G577" s="1"/>
      <c r="H577" s="22"/>
      <c r="J577" s="2"/>
    </row>
    <row r="578" spans="7:10" ht="15">
      <c r="G578" s="1"/>
      <c r="H578" s="22"/>
      <c r="J578" s="2"/>
    </row>
    <row r="579" spans="7:10" ht="15">
      <c r="G579" s="1"/>
      <c r="H579" s="22"/>
      <c r="J579" s="2"/>
    </row>
    <row r="580" spans="7:10" ht="15">
      <c r="G580" s="1"/>
      <c r="H580" s="22"/>
      <c r="J580" s="2"/>
    </row>
    <row r="581" spans="7:10" ht="15">
      <c r="G581" s="1"/>
      <c r="H581" s="22"/>
      <c r="J581" s="2"/>
    </row>
    <row r="582" spans="7:10" ht="15">
      <c r="G582" s="1"/>
      <c r="H582" s="22"/>
      <c r="J582" s="2"/>
    </row>
    <row r="583" spans="7:10" ht="15">
      <c r="G583" s="1"/>
      <c r="H583" s="22"/>
      <c r="J583" s="2"/>
    </row>
    <row r="584" spans="7:10" ht="15">
      <c r="G584" s="1"/>
      <c r="H584" s="22"/>
      <c r="J584" s="2"/>
    </row>
    <row r="585" spans="7:10" ht="15">
      <c r="G585" s="1"/>
      <c r="H585" s="22"/>
      <c r="J585" s="2"/>
    </row>
    <row r="586" spans="7:10" ht="15">
      <c r="G586" s="1"/>
      <c r="H586" s="22"/>
      <c r="J586" s="2"/>
    </row>
    <row r="587" spans="7:10" ht="15">
      <c r="G587" s="1"/>
      <c r="H587" s="22"/>
      <c r="J587" s="2"/>
    </row>
    <row r="588" spans="7:10" ht="15">
      <c r="G588" s="1"/>
      <c r="H588" s="22"/>
      <c r="J588" s="2"/>
    </row>
    <row r="589" spans="7:10" ht="15">
      <c r="G589" s="1"/>
      <c r="H589" s="22"/>
      <c r="J589" s="2"/>
    </row>
    <row r="590" spans="7:10" ht="15">
      <c r="G590" s="1"/>
      <c r="H590" s="22"/>
      <c r="J590" s="2"/>
    </row>
    <row r="591" spans="7:10" ht="15">
      <c r="G591" s="1"/>
      <c r="H591" s="22"/>
      <c r="J591" s="2"/>
    </row>
    <row r="592" spans="7:10" ht="15">
      <c r="G592" s="1"/>
      <c r="H592" s="22"/>
      <c r="J592" s="2"/>
    </row>
    <row r="593" spans="7:10" ht="15">
      <c r="G593" s="1"/>
      <c r="H593" s="22"/>
      <c r="J593" s="2"/>
    </row>
    <row r="594" spans="7:10" ht="15">
      <c r="G594" s="1"/>
      <c r="H594" s="22"/>
      <c r="J594" s="2"/>
    </row>
    <row r="595" spans="7:10" ht="15">
      <c r="G595" s="1"/>
      <c r="H595" s="22"/>
      <c r="J595" s="2"/>
    </row>
    <row r="596" spans="7:10" ht="15">
      <c r="G596" s="1"/>
      <c r="H596" s="22"/>
      <c r="J596" s="2"/>
    </row>
    <row r="597" spans="7:10" ht="15">
      <c r="G597" s="1"/>
      <c r="H597" s="22"/>
      <c r="J597" s="2"/>
    </row>
    <row r="598" spans="7:10" ht="15">
      <c r="G598" s="1"/>
      <c r="H598" s="22"/>
      <c r="J598" s="2"/>
    </row>
    <row r="599" spans="7:10" ht="15">
      <c r="G599" s="1"/>
      <c r="H599" s="22"/>
      <c r="J599" s="2"/>
    </row>
    <row r="600" spans="7:10" ht="15">
      <c r="G600" s="1"/>
      <c r="H600" s="22"/>
      <c r="J600" s="2"/>
    </row>
    <row r="601" spans="7:10" ht="15">
      <c r="G601" s="1"/>
      <c r="H601" s="22"/>
      <c r="J601" s="2"/>
    </row>
    <row r="602" spans="7:10" ht="15">
      <c r="G602" s="1"/>
      <c r="H602" s="22"/>
      <c r="J602" s="2"/>
    </row>
    <row r="603" spans="7:10" ht="15">
      <c r="G603" s="1"/>
      <c r="H603" s="22"/>
      <c r="J603" s="2"/>
    </row>
    <row r="604" spans="7:10" ht="15">
      <c r="G604" s="1"/>
      <c r="H604" s="22"/>
      <c r="J604" s="2"/>
    </row>
    <row r="605" spans="7:10" ht="15">
      <c r="G605" s="1"/>
      <c r="H605" s="22"/>
      <c r="J605" s="2"/>
    </row>
    <row r="606" spans="7:10" ht="15">
      <c r="G606" s="1"/>
      <c r="H606" s="22"/>
      <c r="J606" s="2"/>
    </row>
    <row r="607" spans="7:10" ht="15">
      <c r="G607" s="1"/>
      <c r="H607" s="22"/>
      <c r="J607" s="2"/>
    </row>
    <row r="608" spans="7:10" ht="15">
      <c r="G608" s="1"/>
      <c r="H608" s="22"/>
      <c r="J608" s="2"/>
    </row>
    <row r="609" spans="7:10" ht="15">
      <c r="G609" s="1"/>
      <c r="H609" s="22"/>
      <c r="J609" s="2"/>
    </row>
    <row r="610" spans="7:10" ht="15">
      <c r="G610" s="1"/>
      <c r="H610" s="22"/>
      <c r="J610" s="2"/>
    </row>
    <row r="611" spans="7:10" ht="15">
      <c r="G611" s="1"/>
      <c r="H611" s="22"/>
      <c r="J611" s="2"/>
    </row>
    <row r="612" spans="7:10" ht="15">
      <c r="G612" s="1"/>
      <c r="H612" s="22"/>
      <c r="J612" s="2"/>
    </row>
    <row r="613" spans="7:10" ht="15">
      <c r="G613" s="1"/>
      <c r="H613" s="22"/>
      <c r="J613" s="2"/>
    </row>
    <row r="614" spans="7:10" ht="15">
      <c r="G614" s="1"/>
      <c r="H614" s="22"/>
      <c r="J614" s="2"/>
    </row>
    <row r="615" spans="7:10" ht="15">
      <c r="G615" s="1"/>
      <c r="H615" s="22"/>
      <c r="J615" s="2"/>
    </row>
    <row r="616" spans="7:10" ht="15">
      <c r="G616" s="1"/>
      <c r="H616" s="22"/>
      <c r="J616" s="2"/>
    </row>
    <row r="617" spans="7:10" ht="15">
      <c r="G617" s="1"/>
      <c r="H617" s="22"/>
      <c r="J617" s="2"/>
    </row>
    <row r="618" spans="7:10" ht="15">
      <c r="G618" s="1"/>
      <c r="H618" s="22"/>
      <c r="J618" s="2"/>
    </row>
    <row r="619" spans="7:10" ht="15">
      <c r="G619" s="1"/>
      <c r="H619" s="22"/>
      <c r="J619" s="2"/>
    </row>
    <row r="620" spans="7:10" ht="15">
      <c r="G620" s="1"/>
      <c r="H620" s="22"/>
      <c r="J620" s="2"/>
    </row>
    <row r="621" spans="7:10" ht="15">
      <c r="G621" s="1"/>
      <c r="H621" s="22"/>
      <c r="J621" s="2"/>
    </row>
    <row r="622" spans="7:10" ht="15">
      <c r="G622" s="1"/>
      <c r="H622" s="22"/>
      <c r="J622" s="2"/>
    </row>
    <row r="623" spans="7:10" ht="15">
      <c r="G623" s="1"/>
      <c r="H623" s="22"/>
      <c r="J623" s="2"/>
    </row>
    <row r="624" spans="7:10" ht="15">
      <c r="G624" s="1"/>
      <c r="H624" s="22"/>
      <c r="J624" s="2"/>
    </row>
    <row r="625" spans="7:10" ht="15">
      <c r="G625" s="1"/>
      <c r="H625" s="22"/>
      <c r="J625" s="2"/>
    </row>
    <row r="626" spans="7:10" ht="15">
      <c r="G626" s="1"/>
      <c r="H626" s="22"/>
      <c r="J626" s="2"/>
    </row>
    <row r="627" spans="7:10" ht="15">
      <c r="G627" s="1"/>
      <c r="H627" s="22"/>
      <c r="J627" s="2"/>
    </row>
    <row r="628" spans="7:10" ht="15">
      <c r="G628" s="1"/>
      <c r="H628" s="22"/>
      <c r="J628" s="2"/>
    </row>
    <row r="629" spans="7:10" ht="15">
      <c r="G629" s="1"/>
      <c r="H629" s="22"/>
      <c r="J629" s="2"/>
    </row>
    <row r="630" spans="7:10" ht="15">
      <c r="G630" s="1"/>
      <c r="H630" s="22"/>
      <c r="J630" s="2"/>
    </row>
    <row r="631" spans="7:10" ht="15">
      <c r="G631" s="1"/>
      <c r="H631" s="22"/>
      <c r="J631" s="2"/>
    </row>
    <row r="632" spans="7:10" ht="15">
      <c r="G632" s="1"/>
      <c r="H632" s="22"/>
      <c r="J632" s="2"/>
    </row>
    <row r="633" spans="7:10" ht="15">
      <c r="G633" s="1"/>
      <c r="H633" s="22"/>
      <c r="J633" s="2"/>
    </row>
    <row r="634" spans="7:10" ht="15">
      <c r="G634" s="1"/>
      <c r="H634" s="22"/>
      <c r="J634" s="2"/>
    </row>
    <row r="635" spans="7:10" ht="15">
      <c r="G635" s="1"/>
      <c r="H635" s="22"/>
      <c r="J635" s="2"/>
    </row>
    <row r="636" spans="7:10" ht="15">
      <c r="G636" s="1"/>
      <c r="H636" s="22"/>
      <c r="J636" s="2"/>
    </row>
    <row r="637" spans="7:10" ht="15">
      <c r="G637" s="1"/>
      <c r="H637" s="22"/>
      <c r="J637" s="2"/>
    </row>
    <row r="638" spans="7:10" ht="15">
      <c r="G638" s="1"/>
      <c r="H638" s="22"/>
      <c r="J638" s="2"/>
    </row>
    <row r="639" spans="7:10" ht="15">
      <c r="G639" s="1"/>
      <c r="H639" s="22"/>
      <c r="J639" s="2"/>
    </row>
    <row r="640" spans="7:10" ht="15">
      <c r="G640" s="1"/>
      <c r="H640" s="22"/>
      <c r="J640" s="2"/>
    </row>
    <row r="641" spans="7:10" ht="15">
      <c r="G641" s="1"/>
      <c r="H641" s="22"/>
      <c r="J641" s="2"/>
    </row>
    <row r="642" spans="7:10" ht="15">
      <c r="G642" s="1"/>
      <c r="H642" s="22"/>
      <c r="J642" s="2"/>
    </row>
    <row r="643" spans="7:10" ht="15">
      <c r="G643" s="1"/>
      <c r="H643" s="22"/>
      <c r="J643" s="2"/>
    </row>
    <row r="644" spans="7:10" ht="15">
      <c r="G644" s="1"/>
      <c r="H644" s="22"/>
      <c r="J644" s="2"/>
    </row>
    <row r="645" spans="7:10" ht="15">
      <c r="G645" s="1"/>
      <c r="H645" s="22"/>
      <c r="J645" s="2"/>
    </row>
    <row r="646" spans="7:10" ht="15">
      <c r="G646" s="1"/>
      <c r="H646" s="22"/>
      <c r="J646" s="2"/>
    </row>
    <row r="647" spans="7:10" ht="15">
      <c r="G647" s="1"/>
      <c r="H647" s="22"/>
      <c r="J647" s="2"/>
    </row>
    <row r="648" spans="7:10" ht="15">
      <c r="G648" s="1"/>
      <c r="H648" s="22"/>
      <c r="J648" s="2"/>
    </row>
    <row r="649" spans="7:10" ht="15">
      <c r="G649" s="1"/>
      <c r="H649" s="22"/>
      <c r="J649" s="2"/>
    </row>
    <row r="650" spans="7:10" ht="15">
      <c r="G650" s="1"/>
      <c r="H650" s="22"/>
      <c r="J650" s="2"/>
    </row>
    <row r="651" spans="7:10" ht="15">
      <c r="G651" s="1"/>
      <c r="H651" s="22"/>
      <c r="J651" s="2"/>
    </row>
    <row r="652" spans="7:10" ht="15">
      <c r="G652" s="1"/>
      <c r="H652" s="22"/>
      <c r="J652" s="2"/>
    </row>
    <row r="653" spans="7:10" ht="15">
      <c r="G653" s="1"/>
      <c r="H653" s="22"/>
      <c r="J653" s="2"/>
    </row>
    <row r="654" spans="7:10" ht="15">
      <c r="G654" s="1"/>
      <c r="H654" s="22"/>
      <c r="J654" s="2"/>
    </row>
    <row r="655" spans="7:10" ht="15">
      <c r="G655" s="1"/>
      <c r="H655" s="22"/>
      <c r="J655" s="2"/>
    </row>
    <row r="656" spans="7:10" ht="15">
      <c r="G656" s="1"/>
      <c r="H656" s="22"/>
      <c r="J656" s="2"/>
    </row>
    <row r="657" spans="7:10" ht="15">
      <c r="G657" s="1"/>
      <c r="H657" s="22"/>
      <c r="J657" s="2"/>
    </row>
    <row r="658" spans="7:10" ht="15">
      <c r="G658" s="1"/>
      <c r="H658" s="22"/>
      <c r="J658" s="2"/>
    </row>
    <row r="659" spans="7:10" ht="15">
      <c r="G659" s="1"/>
      <c r="H659" s="22"/>
      <c r="J659" s="2"/>
    </row>
    <row r="660" spans="7:10" ht="15">
      <c r="G660" s="1"/>
      <c r="H660" s="22"/>
      <c r="J660" s="2"/>
    </row>
    <row r="661" spans="7:10" ht="15">
      <c r="G661" s="1"/>
      <c r="H661" s="22"/>
      <c r="J661" s="2"/>
    </row>
    <row r="662" spans="7:10" ht="15">
      <c r="G662" s="1"/>
      <c r="H662" s="22"/>
      <c r="J662" s="2"/>
    </row>
    <row r="663" spans="7:10" ht="15">
      <c r="G663" s="1"/>
      <c r="H663" s="22"/>
      <c r="J663" s="2"/>
    </row>
    <row r="664" spans="7:10" ht="15">
      <c r="G664" s="1"/>
      <c r="H664" s="22"/>
      <c r="J664" s="2"/>
    </row>
    <row r="665" spans="7:10" ht="15">
      <c r="G665" s="1"/>
      <c r="H665" s="22"/>
      <c r="J665" s="2"/>
    </row>
    <row r="666" spans="7:10" ht="15">
      <c r="G666" s="1"/>
      <c r="H666" s="22"/>
      <c r="J666" s="2"/>
    </row>
    <row r="667" spans="7:10" ht="15">
      <c r="G667" s="1"/>
      <c r="H667" s="22"/>
      <c r="J667" s="2"/>
    </row>
    <row r="668" spans="7:10" ht="15">
      <c r="G668" s="1"/>
      <c r="H668" s="22"/>
      <c r="J668" s="2"/>
    </row>
    <row r="669" spans="7:10" ht="15">
      <c r="G669" s="1"/>
      <c r="H669" s="22"/>
      <c r="J669" s="2"/>
    </row>
    <row r="670" spans="7:10" ht="15">
      <c r="G670" s="1"/>
      <c r="H670" s="22"/>
      <c r="J670" s="2"/>
    </row>
    <row r="671" spans="7:10" ht="15">
      <c r="G671" s="1"/>
      <c r="H671" s="22"/>
      <c r="J671" s="2"/>
    </row>
    <row r="672" spans="7:10" ht="15">
      <c r="G672" s="1"/>
      <c r="H672" s="22"/>
      <c r="J672" s="2"/>
    </row>
    <row r="673" spans="7:10" ht="15">
      <c r="G673" s="1"/>
      <c r="H673" s="22"/>
      <c r="J673" s="2"/>
    </row>
    <row r="674" spans="7:10" ht="15">
      <c r="G674" s="1"/>
      <c r="H674" s="22"/>
      <c r="J674" s="2"/>
    </row>
    <row r="675" spans="7:10" ht="15">
      <c r="G675" s="1"/>
      <c r="H675" s="22"/>
      <c r="J675" s="2"/>
    </row>
    <row r="676" spans="7:10" ht="15">
      <c r="G676" s="1"/>
      <c r="H676" s="22"/>
      <c r="J676" s="2"/>
    </row>
    <row r="677" spans="7:10" ht="15">
      <c r="G677" s="1"/>
      <c r="H677" s="22"/>
      <c r="J677" s="2"/>
    </row>
    <row r="678" spans="7:10" ht="15">
      <c r="G678" s="1"/>
      <c r="H678" s="22"/>
      <c r="J678" s="2"/>
    </row>
    <row r="679" spans="7:10" ht="15">
      <c r="G679" s="1"/>
      <c r="H679" s="22"/>
      <c r="J679" s="2"/>
    </row>
    <row r="680" spans="7:10" ht="15">
      <c r="G680" s="1"/>
      <c r="H680" s="22"/>
      <c r="J680" s="2"/>
    </row>
    <row r="681" spans="7:10" ht="15">
      <c r="G681" s="1"/>
      <c r="H681" s="22"/>
      <c r="J681" s="2"/>
    </row>
    <row r="682" spans="7:10" ht="15">
      <c r="G682" s="1"/>
      <c r="H682" s="22"/>
      <c r="J682" s="2"/>
    </row>
    <row r="683" spans="7:10" ht="15">
      <c r="G683" s="1"/>
      <c r="H683" s="22"/>
      <c r="J683" s="2"/>
    </row>
    <row r="684" spans="7:10" ht="15">
      <c r="G684" s="1"/>
      <c r="H684" s="22"/>
      <c r="J684" s="2"/>
    </row>
    <row r="685" spans="7:10" ht="15">
      <c r="G685" s="1"/>
      <c r="H685" s="22"/>
      <c r="J685" s="2"/>
    </row>
    <row r="686" spans="7:10" ht="15">
      <c r="G686" s="1"/>
      <c r="H686" s="22"/>
      <c r="J686" s="2"/>
    </row>
    <row r="687" spans="7:10" ht="15">
      <c r="G687" s="1"/>
      <c r="H687" s="22"/>
      <c r="J687" s="2"/>
    </row>
    <row r="688" spans="7:10" ht="15">
      <c r="G688" s="1"/>
      <c r="H688" s="22"/>
      <c r="J688" s="2"/>
    </row>
    <row r="689" spans="7:10" ht="15">
      <c r="G689" s="1"/>
      <c r="H689" s="22"/>
      <c r="J689" s="2"/>
    </row>
    <row r="690" spans="7:10" ht="15">
      <c r="G690" s="1"/>
      <c r="H690" s="22"/>
      <c r="J690" s="2"/>
    </row>
    <row r="691" spans="7:10" ht="15">
      <c r="G691" s="1"/>
      <c r="H691" s="22"/>
      <c r="J691" s="2"/>
    </row>
    <row r="692" spans="7:10" ht="15">
      <c r="G692" s="1"/>
      <c r="H692" s="22"/>
      <c r="J692" s="2"/>
    </row>
    <row r="693" spans="7:10" ht="15">
      <c r="G693" s="1"/>
      <c r="H693" s="22"/>
      <c r="J693" s="2"/>
    </row>
    <row r="694" spans="7:10" ht="15">
      <c r="G694" s="1"/>
      <c r="H694" s="22"/>
      <c r="J694" s="2"/>
    </row>
    <row r="695" spans="7:10" ht="15">
      <c r="G695" s="1"/>
      <c r="H695" s="22"/>
      <c r="J695" s="2"/>
    </row>
    <row r="696" spans="7:10" ht="15">
      <c r="G696" s="1"/>
      <c r="H696" s="22"/>
      <c r="J696" s="2"/>
    </row>
    <row r="697" spans="7:10" ht="15">
      <c r="G697" s="1"/>
      <c r="H697" s="22"/>
      <c r="J697" s="2"/>
    </row>
    <row r="698" spans="7:10" ht="15">
      <c r="G698" s="1"/>
      <c r="H698" s="22"/>
      <c r="J698" s="2"/>
    </row>
    <row r="699" spans="7:10" ht="15">
      <c r="G699" s="1"/>
      <c r="H699" s="22"/>
      <c r="J699" s="2"/>
    </row>
    <row r="700" spans="7:10" ht="15">
      <c r="G700" s="1"/>
      <c r="H700" s="22"/>
      <c r="J700" s="2"/>
    </row>
    <row r="701" spans="7:10" ht="15">
      <c r="G701" s="1"/>
      <c r="H701" s="22"/>
      <c r="J701" s="2"/>
    </row>
    <row r="702" spans="7:10" ht="15">
      <c r="G702" s="1"/>
      <c r="H702" s="22"/>
      <c r="J702" s="2"/>
    </row>
    <row r="703" spans="7:10" ht="15">
      <c r="G703" s="1"/>
      <c r="H703" s="22"/>
      <c r="J703" s="2"/>
    </row>
    <row r="704" spans="7:10" ht="15">
      <c r="G704" s="1"/>
      <c r="H704" s="22"/>
      <c r="J704" s="2"/>
    </row>
    <row r="705" spans="7:10" ht="15">
      <c r="G705" s="1"/>
      <c r="H705" s="22"/>
      <c r="J705" s="2"/>
    </row>
    <row r="706" spans="7:10" ht="15">
      <c r="G706" s="1"/>
      <c r="H706" s="22"/>
      <c r="J706" s="2"/>
    </row>
    <row r="707" spans="7:10" ht="15">
      <c r="G707" s="1"/>
      <c r="H707" s="22"/>
      <c r="J707" s="2"/>
    </row>
    <row r="708" spans="7:10" ht="15">
      <c r="G708" s="1"/>
      <c r="H708" s="22"/>
      <c r="J708" s="2"/>
    </row>
    <row r="709" spans="7:10" ht="15">
      <c r="G709" s="1"/>
      <c r="H709" s="22"/>
      <c r="J709" s="2"/>
    </row>
    <row r="710" spans="7:10" ht="15">
      <c r="G710" s="1"/>
      <c r="H710" s="22"/>
      <c r="J710" s="2"/>
    </row>
    <row r="711" spans="7:10" ht="15">
      <c r="G711" s="1"/>
      <c r="H711" s="22"/>
      <c r="J711" s="2"/>
    </row>
    <row r="712" spans="7:10" ht="15">
      <c r="G712" s="1"/>
      <c r="H712" s="22"/>
      <c r="J712" s="2"/>
    </row>
    <row r="713" spans="7:10" ht="15">
      <c r="G713" s="1"/>
      <c r="H713" s="22"/>
      <c r="J713" s="2"/>
    </row>
    <row r="714" spans="7:10" ht="15">
      <c r="G714" s="1"/>
      <c r="H714" s="22"/>
      <c r="J714" s="2"/>
    </row>
    <row r="715" spans="7:10" ht="15">
      <c r="G715" s="1"/>
      <c r="H715" s="22"/>
      <c r="J715" s="2"/>
    </row>
    <row r="716" spans="7:10" ht="15">
      <c r="G716" s="1"/>
      <c r="H716" s="22"/>
      <c r="J716" s="2"/>
    </row>
    <row r="717" spans="7:10" ht="15">
      <c r="G717" s="1"/>
      <c r="H717" s="22"/>
      <c r="J717" s="2"/>
    </row>
    <row r="718" spans="7:10" ht="15">
      <c r="G718" s="1"/>
      <c r="H718" s="22"/>
      <c r="J718" s="2"/>
    </row>
    <row r="719" spans="7:10" ht="15">
      <c r="G719" s="1"/>
      <c r="H719" s="22"/>
      <c r="J719" s="2"/>
    </row>
    <row r="720" spans="7:10" ht="15">
      <c r="G720" s="1"/>
      <c r="H720" s="22"/>
      <c r="J720" s="2"/>
    </row>
    <row r="721" spans="7:10" ht="15">
      <c r="G721" s="1"/>
      <c r="H721" s="22"/>
      <c r="J721" s="2"/>
    </row>
    <row r="722" spans="7:10" ht="15">
      <c r="G722" s="1"/>
      <c r="H722" s="22"/>
      <c r="J722" s="2"/>
    </row>
    <row r="723" spans="7:10" ht="15">
      <c r="G723" s="1"/>
      <c r="H723" s="22"/>
      <c r="J723" s="2"/>
    </row>
    <row r="724" spans="7:10" ht="15">
      <c r="G724" s="1"/>
      <c r="H724" s="22"/>
      <c r="J724" s="2"/>
    </row>
    <row r="725" spans="7:10" ht="15">
      <c r="G725" s="1"/>
      <c r="H725" s="22"/>
      <c r="J725" s="2"/>
    </row>
    <row r="726" spans="7:10" ht="15">
      <c r="G726" s="1"/>
      <c r="H726" s="22"/>
      <c r="J726" s="2"/>
    </row>
    <row r="727" spans="7:10" ht="15">
      <c r="G727" s="1"/>
      <c r="H727" s="22"/>
      <c r="J727" s="2"/>
    </row>
    <row r="728" spans="7:10" ht="15">
      <c r="G728" s="1"/>
      <c r="H728" s="22"/>
      <c r="J728" s="2"/>
    </row>
    <row r="729" spans="7:10" ht="15">
      <c r="G729" s="1"/>
      <c r="H729" s="22"/>
      <c r="J729" s="2"/>
    </row>
    <row r="730" spans="7:10" ht="15">
      <c r="G730" s="1"/>
      <c r="H730" s="22"/>
      <c r="J730" s="2"/>
    </row>
    <row r="731" spans="7:10" ht="15">
      <c r="G731" s="1"/>
      <c r="H731" s="22"/>
      <c r="J731" s="2"/>
    </row>
    <row r="732" spans="7:10" ht="15">
      <c r="G732" s="1"/>
      <c r="H732" s="22"/>
      <c r="J732" s="2"/>
    </row>
    <row r="733" spans="7:10" ht="15">
      <c r="G733" s="1"/>
      <c r="H733" s="22"/>
      <c r="J733" s="2"/>
    </row>
    <row r="734" spans="7:10" ht="15">
      <c r="G734" s="1"/>
      <c r="H734" s="22"/>
      <c r="J734" s="2"/>
    </row>
    <row r="735" spans="7:10" ht="15">
      <c r="G735" s="1"/>
      <c r="H735" s="22"/>
      <c r="J735" s="2"/>
    </row>
    <row r="736" spans="7:10" ht="15">
      <c r="G736" s="1"/>
      <c r="H736" s="22"/>
      <c r="J736" s="2"/>
    </row>
    <row r="737" spans="7:10" ht="15">
      <c r="G737" s="1"/>
      <c r="H737" s="22"/>
      <c r="J737" s="2"/>
    </row>
    <row r="738" spans="7:10" ht="15">
      <c r="G738" s="1"/>
      <c r="H738" s="22"/>
      <c r="J738" s="2"/>
    </row>
    <row r="739" spans="7:10" ht="15">
      <c r="G739" s="1"/>
      <c r="H739" s="22"/>
      <c r="J739" s="2"/>
    </row>
    <row r="740" spans="7:10" ht="15">
      <c r="G740" s="1"/>
      <c r="H740" s="22"/>
      <c r="J740" s="2"/>
    </row>
    <row r="741" spans="7:10" ht="15">
      <c r="G741" s="1"/>
      <c r="H741" s="22"/>
      <c r="J741" s="2"/>
    </row>
    <row r="742" spans="7:10" ht="15">
      <c r="G742" s="1"/>
      <c r="H742" s="22"/>
      <c r="J742" s="2"/>
    </row>
    <row r="743" spans="7:10" ht="15">
      <c r="G743" s="1"/>
      <c r="H743" s="22"/>
      <c r="J743" s="2"/>
    </row>
    <row r="744" spans="7:10" ht="15">
      <c r="G744" s="1"/>
      <c r="H744" s="22"/>
      <c r="J744" s="2"/>
    </row>
    <row r="745" spans="7:10" ht="15">
      <c r="G745" s="1"/>
      <c r="H745" s="22"/>
      <c r="J745" s="2"/>
    </row>
    <row r="746" spans="7:10" ht="15">
      <c r="G746" s="1"/>
      <c r="H746" s="22"/>
      <c r="J746" s="2"/>
    </row>
    <row r="747" spans="7:10" ht="15">
      <c r="G747" s="1"/>
      <c r="H747" s="22"/>
      <c r="J747" s="2"/>
    </row>
    <row r="748" spans="7:10" ht="15">
      <c r="G748" s="1"/>
      <c r="H748" s="22"/>
      <c r="J748" s="2"/>
    </row>
    <row r="749" spans="7:10" ht="15">
      <c r="G749" s="1"/>
      <c r="H749" s="22"/>
      <c r="J749" s="2"/>
    </row>
    <row r="750" spans="7:10" ht="15">
      <c r="G750" s="1"/>
      <c r="H750" s="22"/>
      <c r="J750" s="2"/>
    </row>
    <row r="751" spans="7:10" ht="15">
      <c r="G751" s="1"/>
      <c r="H751" s="22"/>
      <c r="J751" s="2"/>
    </row>
    <row r="752" spans="7:10" ht="15">
      <c r="G752" s="1"/>
      <c r="H752" s="22"/>
      <c r="J752" s="2"/>
    </row>
    <row r="753" spans="7:10" ht="15">
      <c r="G753" s="1"/>
      <c r="H753" s="22"/>
      <c r="J753" s="2"/>
    </row>
    <row r="754" spans="7:10" ht="15">
      <c r="G754" s="1"/>
      <c r="H754" s="22"/>
      <c r="J754" s="2"/>
    </row>
    <row r="755" spans="7:10" ht="15">
      <c r="G755" s="1"/>
      <c r="H755" s="22"/>
      <c r="J755" s="2"/>
    </row>
    <row r="756" spans="7:10" ht="15">
      <c r="G756" s="1"/>
      <c r="H756" s="22"/>
      <c r="J756" s="2"/>
    </row>
    <row r="757" spans="7:10" ht="15">
      <c r="G757" s="1"/>
      <c r="H757" s="22"/>
      <c r="J757" s="2"/>
    </row>
    <row r="758" spans="7:10" ht="15">
      <c r="G758" s="1"/>
      <c r="H758" s="22"/>
      <c r="J758" s="2"/>
    </row>
    <row r="759" spans="7:10" ht="15">
      <c r="G759" s="1"/>
      <c r="H759" s="22"/>
      <c r="J759" s="2"/>
    </row>
    <row r="760" spans="7:10" ht="15">
      <c r="G760" s="1"/>
      <c r="H760" s="22"/>
      <c r="J760" s="2"/>
    </row>
    <row r="761" spans="7:10" ht="15">
      <c r="G761" s="1"/>
      <c r="H761" s="22"/>
      <c r="J761" s="2"/>
    </row>
    <row r="762" spans="7:10" ht="15">
      <c r="G762" s="1"/>
      <c r="H762" s="22"/>
      <c r="J762" s="2"/>
    </row>
    <row r="763" spans="7:10" ht="15">
      <c r="G763" s="1"/>
      <c r="H763" s="22"/>
      <c r="J763" s="2"/>
    </row>
    <row r="764" spans="7:10" ht="15">
      <c r="G764" s="1"/>
      <c r="H764" s="22"/>
      <c r="J764" s="2"/>
    </row>
    <row r="765" spans="7:10" ht="15">
      <c r="G765" s="1"/>
      <c r="H765" s="22"/>
      <c r="J765" s="2"/>
    </row>
    <row r="766" spans="7:10" ht="15">
      <c r="G766" s="1"/>
      <c r="H766" s="22"/>
      <c r="J766" s="2"/>
    </row>
    <row r="767" spans="7:10" ht="15">
      <c r="G767" s="1"/>
      <c r="H767" s="22"/>
      <c r="J767" s="2"/>
    </row>
    <row r="768" spans="7:10" ht="15">
      <c r="G768" s="1"/>
      <c r="H768" s="22"/>
      <c r="J768" s="2"/>
    </row>
    <row r="769" spans="7:10" ht="15">
      <c r="G769" s="1"/>
      <c r="H769" s="22"/>
      <c r="J769" s="2"/>
    </row>
    <row r="770" spans="7:10" ht="15">
      <c r="G770" s="1"/>
      <c r="H770" s="22"/>
      <c r="J770" s="2"/>
    </row>
    <row r="771" spans="7:10" ht="15">
      <c r="G771" s="1"/>
      <c r="H771" s="22"/>
      <c r="J771" s="2"/>
    </row>
    <row r="772" spans="7:10" ht="15">
      <c r="G772" s="1"/>
      <c r="H772" s="22"/>
      <c r="J772" s="2"/>
    </row>
    <row r="773" spans="7:10" ht="15">
      <c r="G773" s="1"/>
      <c r="H773" s="22"/>
      <c r="J773" s="2"/>
    </row>
    <row r="774" spans="7:10" ht="15">
      <c r="G774" s="1"/>
      <c r="H774" s="22"/>
      <c r="J774" s="2"/>
    </row>
    <row r="775" spans="7:10" ht="15">
      <c r="G775" s="1"/>
      <c r="H775" s="22"/>
      <c r="J775" s="2"/>
    </row>
    <row r="776" spans="7:10" ht="15">
      <c r="G776" s="1"/>
      <c r="H776" s="22"/>
      <c r="J776" s="2"/>
    </row>
    <row r="777" spans="7:10" ht="15">
      <c r="G777" s="1"/>
      <c r="H777" s="22"/>
      <c r="J777" s="2"/>
    </row>
    <row r="778" spans="7:10" ht="15">
      <c r="G778" s="1"/>
      <c r="H778" s="22"/>
      <c r="J778" s="2"/>
    </row>
    <row r="779" spans="7:10" ht="15">
      <c r="G779" s="1"/>
      <c r="H779" s="22"/>
      <c r="J779" s="2"/>
    </row>
    <row r="780" spans="7:10" ht="15">
      <c r="G780" s="1"/>
      <c r="H780" s="22"/>
      <c r="J780" s="2"/>
    </row>
    <row r="781" spans="7:10" ht="15">
      <c r="G781" s="1"/>
      <c r="H781" s="22"/>
      <c r="J781" s="2"/>
    </row>
    <row r="782" spans="7:10" ht="15">
      <c r="G782" s="1"/>
      <c r="H782" s="22"/>
      <c r="J782" s="2"/>
    </row>
    <row r="783" spans="7:10" ht="15">
      <c r="G783" s="1"/>
      <c r="H783" s="22"/>
      <c r="J783" s="2"/>
    </row>
    <row r="784" spans="7:10" ht="15">
      <c r="G784" s="1"/>
      <c r="H784" s="22"/>
      <c r="J784" s="2"/>
    </row>
    <row r="785" spans="7:10" ht="15">
      <c r="G785" s="1"/>
      <c r="H785" s="22"/>
      <c r="J785" s="2"/>
    </row>
    <row r="786" spans="7:10" ht="15">
      <c r="G786" s="1"/>
      <c r="H786" s="22"/>
      <c r="J786" s="2"/>
    </row>
    <row r="787" spans="7:10" ht="15">
      <c r="G787" s="1"/>
      <c r="H787" s="22"/>
      <c r="J787" s="2"/>
    </row>
    <row r="788" spans="7:10" ht="15">
      <c r="G788" s="1"/>
      <c r="H788" s="22"/>
      <c r="J788" s="2"/>
    </row>
    <row r="789" spans="7:10" ht="15">
      <c r="G789" s="1"/>
      <c r="H789" s="22"/>
      <c r="J789" s="2"/>
    </row>
    <row r="790" spans="7:10" ht="15">
      <c r="G790" s="1"/>
      <c r="H790" s="22"/>
      <c r="J790" s="2"/>
    </row>
    <row r="791" spans="7:10" ht="15">
      <c r="G791" s="1"/>
      <c r="H791" s="22"/>
      <c r="J791" s="2"/>
    </row>
    <row r="792" spans="7:10" ht="15">
      <c r="G792" s="1"/>
      <c r="H792" s="22"/>
      <c r="J792" s="2"/>
    </row>
    <row r="793" spans="7:10" ht="15">
      <c r="G793" s="1"/>
      <c r="H793" s="22"/>
      <c r="J793" s="2"/>
    </row>
    <row r="794" spans="7:10" ht="15">
      <c r="G794" s="1"/>
      <c r="H794" s="22"/>
      <c r="J794" s="2"/>
    </row>
    <row r="795" spans="7:10" ht="15">
      <c r="G795" s="1"/>
      <c r="H795" s="22"/>
      <c r="J795" s="2"/>
    </row>
    <row r="796" spans="7:10" ht="15">
      <c r="G796" s="1"/>
      <c r="H796" s="22"/>
      <c r="J796" s="2"/>
    </row>
    <row r="797" spans="7:10" ht="15">
      <c r="G797" s="1"/>
      <c r="H797" s="22"/>
      <c r="J797" s="2"/>
    </row>
    <row r="798" spans="7:10" ht="15">
      <c r="G798" s="1"/>
      <c r="H798" s="22"/>
      <c r="J798" s="2"/>
    </row>
    <row r="799" spans="7:10" ht="15">
      <c r="G799" s="1"/>
      <c r="H799" s="22"/>
      <c r="J799" s="2"/>
    </row>
    <row r="800" spans="7:10" ht="15">
      <c r="G800" s="1"/>
      <c r="H800" s="22"/>
      <c r="J800" s="2"/>
    </row>
    <row r="801" spans="7:10" ht="15">
      <c r="G801" s="1"/>
      <c r="H801" s="22"/>
      <c r="J801" s="2"/>
    </row>
    <row r="802" spans="7:10" ht="15">
      <c r="G802" s="1"/>
      <c r="H802" s="22"/>
      <c r="J802" s="2"/>
    </row>
    <row r="803" spans="7:10" ht="15">
      <c r="G803" s="1"/>
      <c r="H803" s="22"/>
      <c r="J803" s="2"/>
    </row>
    <row r="804" spans="7:10" ht="15">
      <c r="G804" s="1"/>
      <c r="H804" s="22"/>
      <c r="J804" s="2"/>
    </row>
    <row r="805" spans="7:10" ht="15">
      <c r="G805" s="1"/>
      <c r="H805" s="22"/>
      <c r="J805" s="2"/>
    </row>
    <row r="806" spans="7:10" ht="15">
      <c r="G806" s="1"/>
      <c r="H806" s="22"/>
      <c r="J806" s="2"/>
    </row>
    <row r="807" spans="7:10" ht="15">
      <c r="G807" s="1"/>
      <c r="H807" s="22"/>
      <c r="J807" s="2"/>
    </row>
    <row r="808" spans="7:10" ht="15">
      <c r="G808" s="1"/>
      <c r="H808" s="22"/>
      <c r="J808" s="2"/>
    </row>
    <row r="809" spans="7:10" ht="15">
      <c r="G809" s="1"/>
      <c r="H809" s="22"/>
      <c r="J809" s="2"/>
    </row>
    <row r="810" spans="7:10" ht="15">
      <c r="G810" s="1"/>
      <c r="H810" s="22"/>
      <c r="J810" s="2"/>
    </row>
    <row r="811" spans="7:10" ht="15">
      <c r="G811" s="1"/>
      <c r="H811" s="22"/>
      <c r="J811" s="2"/>
    </row>
    <row r="812" spans="7:10" ht="15">
      <c r="G812" s="1"/>
      <c r="H812" s="22"/>
      <c r="J812" s="2"/>
    </row>
    <row r="813" spans="7:10" ht="15">
      <c r="G813" s="1"/>
      <c r="H813" s="22"/>
      <c r="J813" s="2"/>
    </row>
    <row r="814" spans="7:10" ht="15">
      <c r="G814" s="1"/>
      <c r="H814" s="22"/>
      <c r="J814" s="2"/>
    </row>
    <row r="815" spans="7:10" ht="15">
      <c r="G815" s="1"/>
      <c r="H815" s="22"/>
      <c r="J815" s="2"/>
    </row>
    <row r="816" spans="7:10" ht="15">
      <c r="G816" s="1"/>
      <c r="H816" s="22"/>
      <c r="J816" s="2"/>
    </row>
    <row r="817" spans="7:10" ht="15">
      <c r="G817" s="1"/>
      <c r="H817" s="22"/>
      <c r="J817" s="2"/>
    </row>
    <row r="818" spans="7:10" ht="15">
      <c r="G818" s="1"/>
      <c r="H818" s="22"/>
      <c r="J818" s="2"/>
    </row>
    <row r="819" spans="7:10" ht="15">
      <c r="G819" s="1"/>
      <c r="H819" s="22"/>
      <c r="J819" s="2"/>
    </row>
    <row r="820" spans="7:10" ht="15">
      <c r="G820" s="1"/>
      <c r="H820" s="22"/>
      <c r="J820" s="2"/>
    </row>
    <row r="821" spans="7:10" ht="15">
      <c r="G821" s="1"/>
      <c r="H821" s="22"/>
      <c r="J821" s="2"/>
    </row>
    <row r="822" spans="7:10" ht="15">
      <c r="G822" s="1"/>
      <c r="H822" s="22"/>
      <c r="J822" s="2"/>
    </row>
    <row r="823" spans="7:10" ht="15">
      <c r="G823" s="1"/>
      <c r="H823" s="22"/>
      <c r="J823" s="2"/>
    </row>
    <row r="824" spans="7:10" ht="15">
      <c r="G824" s="1"/>
      <c r="H824" s="22"/>
      <c r="J824" s="2"/>
    </row>
    <row r="825" spans="7:10" ht="15">
      <c r="G825" s="1"/>
      <c r="H825" s="22"/>
      <c r="J825" s="2"/>
    </row>
    <row r="826" spans="7:10" ht="15">
      <c r="G826" s="1"/>
      <c r="H826" s="22"/>
      <c r="J826" s="2"/>
    </row>
    <row r="827" spans="7:10" ht="15">
      <c r="G827" s="1"/>
      <c r="H827" s="22"/>
      <c r="J827" s="2"/>
    </row>
    <row r="828" spans="7:10" ht="15">
      <c r="G828" s="1"/>
      <c r="H828" s="22"/>
      <c r="J828" s="2"/>
    </row>
    <row r="829" spans="7:10" ht="15">
      <c r="G829" s="1"/>
      <c r="H829" s="22"/>
      <c r="J829" s="2"/>
    </row>
    <row r="830" spans="7:10" ht="15">
      <c r="G830" s="1"/>
      <c r="H830" s="22"/>
      <c r="J830" s="2"/>
    </row>
    <row r="831" spans="7:10" ht="15">
      <c r="G831" s="1"/>
      <c r="H831" s="22"/>
      <c r="J831" s="2"/>
    </row>
    <row r="832" spans="7:10" ht="15">
      <c r="G832" s="1"/>
      <c r="H832" s="22"/>
      <c r="J832" s="2"/>
    </row>
    <row r="833" spans="7:10" ht="15">
      <c r="G833" s="1"/>
      <c r="H833" s="22"/>
      <c r="J833" s="2"/>
    </row>
    <row r="834" spans="7:10" ht="15">
      <c r="G834" s="1"/>
      <c r="H834" s="22"/>
      <c r="J834" s="2"/>
    </row>
    <row r="835" spans="7:10" ht="15">
      <c r="G835" s="1"/>
      <c r="H835" s="22"/>
      <c r="J835" s="2"/>
    </row>
    <row r="836" spans="7:10" ht="15">
      <c r="G836" s="1"/>
      <c r="H836" s="22"/>
      <c r="J836" s="2"/>
    </row>
    <row r="837" spans="7:10" ht="15">
      <c r="G837" s="1"/>
      <c r="H837" s="22"/>
      <c r="J837" s="2"/>
    </row>
    <row r="838" spans="7:10" ht="15">
      <c r="G838" s="1"/>
      <c r="H838" s="22"/>
      <c r="J838" s="2"/>
    </row>
    <row r="839" spans="7:10" ht="15">
      <c r="G839" s="1"/>
      <c r="H839" s="22"/>
      <c r="J839" s="2"/>
    </row>
    <row r="840" spans="7:10" ht="15">
      <c r="G840" s="1"/>
      <c r="H840" s="22"/>
      <c r="J840" s="2"/>
    </row>
    <row r="841" spans="7:10" ht="15">
      <c r="G841" s="1"/>
      <c r="H841" s="22"/>
      <c r="J841" s="2"/>
    </row>
    <row r="842" spans="7:10" ht="15">
      <c r="G842" s="1"/>
      <c r="H842" s="22"/>
      <c r="J842" s="2"/>
    </row>
    <row r="843" spans="7:10" ht="15">
      <c r="G843" s="1"/>
      <c r="H843" s="22"/>
      <c r="J843" s="2"/>
    </row>
    <row r="844" spans="7:10" ht="15">
      <c r="G844" s="1"/>
      <c r="H844" s="22"/>
      <c r="J844" s="2"/>
    </row>
    <row r="845" spans="7:10" ht="15">
      <c r="G845" s="1"/>
      <c r="H845" s="22"/>
      <c r="J845" s="2"/>
    </row>
    <row r="846" spans="7:10" ht="15">
      <c r="G846" s="1"/>
      <c r="H846" s="22"/>
      <c r="J846" s="2"/>
    </row>
    <row r="847" spans="7:10" ht="15">
      <c r="G847" s="1"/>
      <c r="H847" s="22"/>
      <c r="J847" s="2"/>
    </row>
    <row r="848" spans="7:10" ht="15">
      <c r="G848" s="1"/>
      <c r="H848" s="22"/>
      <c r="J848" s="2"/>
    </row>
    <row r="849" spans="7:10" ht="15">
      <c r="G849" s="1"/>
      <c r="H849" s="22"/>
      <c r="J849" s="2"/>
    </row>
    <row r="850" spans="7:10" ht="15">
      <c r="G850" s="1"/>
      <c r="H850" s="22"/>
      <c r="J850" s="2"/>
    </row>
    <row r="851" spans="7:10" ht="15">
      <c r="G851" s="1"/>
      <c r="H851" s="22"/>
      <c r="J851" s="2"/>
    </row>
    <row r="852" spans="7:10" ht="15">
      <c r="G852" s="1"/>
      <c r="H852" s="22"/>
      <c r="J852" s="2"/>
    </row>
    <row r="853" spans="7:10" ht="15">
      <c r="G853" s="1"/>
      <c r="H853" s="22"/>
      <c r="J853" s="2"/>
    </row>
    <row r="854" spans="7:10" ht="15">
      <c r="G854" s="1"/>
      <c r="H854" s="22"/>
      <c r="J854" s="2"/>
    </row>
    <row r="855" spans="7:10" ht="15">
      <c r="G855" s="1"/>
      <c r="H855" s="22"/>
      <c r="J855" s="2"/>
    </row>
    <row r="856" spans="7:10" ht="15">
      <c r="G856" s="1"/>
      <c r="H856" s="22"/>
      <c r="J856" s="2"/>
    </row>
    <row r="857" spans="7:10" ht="15">
      <c r="G857" s="1"/>
      <c r="H857" s="22"/>
      <c r="J857" s="2"/>
    </row>
    <row r="858" spans="7:10" ht="15">
      <c r="G858" s="1"/>
      <c r="H858" s="22"/>
      <c r="J858" s="2"/>
    </row>
    <row r="859" spans="7:10" ht="15">
      <c r="G859" s="1"/>
      <c r="H859" s="22"/>
      <c r="J859" s="2"/>
    </row>
    <row r="860" spans="7:10" ht="15">
      <c r="G860" s="1"/>
      <c r="H860" s="22"/>
      <c r="J860" s="2"/>
    </row>
    <row r="861" spans="7:10" ht="15">
      <c r="G861" s="1"/>
      <c r="H861" s="22"/>
      <c r="J861" s="2"/>
    </row>
    <row r="862" spans="7:10" ht="15">
      <c r="G862" s="1"/>
      <c r="H862" s="22"/>
      <c r="J862" s="2"/>
    </row>
    <row r="863" spans="7:10" ht="15">
      <c r="G863" s="1"/>
      <c r="H863" s="22"/>
      <c r="J863" s="2"/>
    </row>
    <row r="864" spans="7:10" ht="15">
      <c r="G864" s="1"/>
      <c r="H864" s="22"/>
      <c r="J864" s="2"/>
    </row>
    <row r="865" spans="7:10" ht="15">
      <c r="G865" s="1"/>
      <c r="H865" s="22"/>
      <c r="J865" s="2"/>
    </row>
    <row r="866" spans="7:10" ht="15">
      <c r="G866" s="1"/>
      <c r="H866" s="22"/>
      <c r="J866" s="2"/>
    </row>
    <row r="867" spans="7:10" ht="15">
      <c r="G867" s="1"/>
      <c r="H867" s="22"/>
      <c r="J867" s="2"/>
    </row>
    <row r="868" spans="7:10" ht="15">
      <c r="G868" s="1"/>
      <c r="H868" s="22"/>
      <c r="J868" s="2"/>
    </row>
    <row r="869" spans="7:10" ht="15">
      <c r="G869" s="1"/>
      <c r="H869" s="22"/>
      <c r="J869" s="2"/>
    </row>
    <row r="870" spans="7:10" ht="15">
      <c r="G870" s="1"/>
      <c r="H870" s="22"/>
      <c r="J870" s="2"/>
    </row>
    <row r="871" spans="7:10" ht="15">
      <c r="G871" s="1"/>
      <c r="H871" s="22"/>
      <c r="J871" s="2"/>
    </row>
    <row r="872" spans="7:10" ht="15">
      <c r="G872" s="1"/>
      <c r="H872" s="22"/>
      <c r="J872" s="2"/>
    </row>
    <row r="873" spans="7:10" ht="15">
      <c r="G873" s="1"/>
      <c r="H873" s="22"/>
      <c r="J873" s="2"/>
    </row>
    <row r="874" spans="7:10" ht="15">
      <c r="G874" s="1"/>
      <c r="H874" s="22"/>
      <c r="J874" s="2"/>
    </row>
    <row r="875" spans="7:10" ht="15">
      <c r="G875" s="1"/>
      <c r="H875" s="22"/>
      <c r="J875" s="2"/>
    </row>
    <row r="876" spans="7:10" ht="15">
      <c r="G876" s="1"/>
      <c r="H876" s="22"/>
      <c r="J876" s="2"/>
    </row>
    <row r="877" spans="7:10" ht="15">
      <c r="G877" s="1"/>
      <c r="H877" s="22"/>
      <c r="J877" s="2"/>
    </row>
    <row r="878" spans="7:10" ht="15">
      <c r="G878" s="1"/>
      <c r="H878" s="22"/>
      <c r="J878" s="2"/>
    </row>
    <row r="879" spans="7:10" ht="15">
      <c r="G879" s="1"/>
      <c r="H879" s="22"/>
      <c r="J879" s="2"/>
    </row>
    <row r="880" spans="7:10" ht="15">
      <c r="G880" s="1"/>
      <c r="H880" s="22"/>
      <c r="J880" s="2"/>
    </row>
    <row r="881" spans="7:10" ht="15">
      <c r="G881" s="1"/>
      <c r="H881" s="22"/>
      <c r="J881" s="2"/>
    </row>
    <row r="882" spans="7:10" ht="15">
      <c r="G882" s="1"/>
      <c r="H882" s="22"/>
      <c r="J882" s="2"/>
    </row>
    <row r="883" spans="7:10" ht="15">
      <c r="G883" s="1"/>
      <c r="H883" s="22"/>
      <c r="J883" s="2"/>
    </row>
    <row r="884" spans="7:10" ht="15">
      <c r="G884" s="1"/>
      <c r="H884" s="22"/>
      <c r="J884" s="2"/>
    </row>
    <row r="885" spans="7:10" ht="15">
      <c r="G885" s="1"/>
      <c r="H885" s="22"/>
      <c r="J885" s="2"/>
    </row>
    <row r="886" spans="7:10" ht="15">
      <c r="G886" s="1"/>
      <c r="H886" s="22"/>
      <c r="J886" s="2"/>
    </row>
    <row r="887" spans="7:10" ht="15">
      <c r="G887" s="1"/>
      <c r="H887" s="22"/>
      <c r="J887" s="2"/>
    </row>
    <row r="888" spans="7:10" ht="15">
      <c r="G888" s="1"/>
      <c r="H888" s="22"/>
      <c r="J888" s="2"/>
    </row>
    <row r="889" spans="7:10" ht="15">
      <c r="G889" s="1"/>
      <c r="H889" s="22"/>
      <c r="J889" s="2"/>
    </row>
    <row r="890" spans="7:10" ht="15">
      <c r="G890" s="1"/>
      <c r="H890" s="22"/>
      <c r="J890" s="2"/>
    </row>
    <row r="891" spans="7:10" ht="15">
      <c r="G891" s="1"/>
      <c r="H891" s="22"/>
      <c r="J891" s="2"/>
    </row>
    <row r="892" spans="7:10" ht="15">
      <c r="G892" s="1"/>
      <c r="H892" s="22"/>
      <c r="J892" s="2"/>
    </row>
    <row r="893" spans="7:10" ht="15">
      <c r="G893" s="1"/>
      <c r="H893" s="22"/>
      <c r="J893" s="2"/>
    </row>
    <row r="894" spans="7:10" ht="15">
      <c r="G894" s="1"/>
      <c r="H894" s="22"/>
      <c r="J894" s="2"/>
    </row>
    <row r="895" spans="7:10" ht="15">
      <c r="G895" s="1"/>
      <c r="H895" s="22"/>
      <c r="J895" s="2"/>
    </row>
    <row r="896" spans="7:10" ht="15">
      <c r="G896" s="1"/>
      <c r="H896" s="22"/>
      <c r="J896" s="2"/>
    </row>
    <row r="897" spans="7:10" ht="15">
      <c r="G897" s="1"/>
      <c r="H897" s="22"/>
      <c r="J897" s="2"/>
    </row>
    <row r="898" spans="7:10" ht="15">
      <c r="G898" s="1"/>
      <c r="H898" s="22"/>
      <c r="J898" s="2"/>
    </row>
    <row r="899" spans="7:10" ht="15">
      <c r="G899" s="1"/>
      <c r="H899" s="22"/>
      <c r="J899" s="2"/>
    </row>
    <row r="900" spans="7:10" ht="15">
      <c r="G900" s="1"/>
      <c r="H900" s="22"/>
      <c r="J900" s="2"/>
    </row>
    <row r="901" spans="7:10" ht="15">
      <c r="G901" s="1"/>
      <c r="H901" s="22"/>
      <c r="J901" s="2"/>
    </row>
    <row r="902" spans="7:10" ht="15">
      <c r="G902" s="1"/>
      <c r="H902" s="22"/>
      <c r="J902" s="2"/>
    </row>
    <row r="903" spans="7:10" ht="15">
      <c r="G903" s="1"/>
      <c r="H903" s="22"/>
      <c r="J903" s="2"/>
    </row>
    <row r="904" spans="7:10" ht="15">
      <c r="G904" s="1"/>
      <c r="H904" s="22"/>
      <c r="J904" s="2"/>
    </row>
    <row r="905" spans="7:10" ht="15">
      <c r="G905" s="1"/>
      <c r="H905" s="22"/>
      <c r="J905" s="2"/>
    </row>
    <row r="906" spans="7:10" ht="15">
      <c r="G906" s="1"/>
      <c r="H906" s="22"/>
      <c r="J906" s="2"/>
    </row>
    <row r="907" spans="7:10" ht="15">
      <c r="G907" s="1"/>
      <c r="H907" s="22"/>
      <c r="J907" s="2"/>
    </row>
    <row r="908" spans="7:10" ht="15">
      <c r="G908" s="1"/>
      <c r="H908" s="22"/>
      <c r="J908" s="2"/>
    </row>
    <row r="909" spans="7:10" ht="15">
      <c r="G909" s="1"/>
      <c r="H909" s="22"/>
      <c r="J909" s="2"/>
    </row>
    <row r="910" spans="7:10" ht="15">
      <c r="G910" s="1"/>
      <c r="H910" s="22"/>
      <c r="J910" s="2"/>
    </row>
    <row r="911" spans="7:10" ht="15">
      <c r="G911" s="1"/>
      <c r="H911" s="22"/>
      <c r="J911" s="2"/>
    </row>
    <row r="912" spans="7:10" ht="15">
      <c r="G912" s="1"/>
      <c r="H912" s="22"/>
      <c r="J912" s="2"/>
    </row>
    <row r="913" spans="7:10" ht="15">
      <c r="G913" s="1"/>
      <c r="H913" s="22"/>
      <c r="J913" s="2"/>
    </row>
    <row r="914" spans="7:10" ht="15">
      <c r="G914" s="1"/>
      <c r="H914" s="22"/>
      <c r="J914" s="2"/>
    </row>
    <row r="915" spans="7:10" ht="15">
      <c r="G915" s="1"/>
      <c r="H915" s="22"/>
      <c r="J915" s="2"/>
    </row>
    <row r="916" spans="7:10" ht="15">
      <c r="G916" s="1"/>
      <c r="H916" s="22"/>
      <c r="J916" s="2"/>
    </row>
    <row r="917" spans="7:10" ht="15">
      <c r="G917" s="1"/>
      <c r="H917" s="22"/>
      <c r="J917" s="2"/>
    </row>
    <row r="918" spans="7:10" ht="15">
      <c r="G918" s="1"/>
      <c r="H918" s="22"/>
      <c r="J918" s="2"/>
    </row>
    <row r="919" spans="7:10" ht="15">
      <c r="G919" s="1"/>
      <c r="H919" s="22"/>
      <c r="J919" s="2"/>
    </row>
    <row r="920" spans="7:10" ht="15">
      <c r="G920" s="1"/>
      <c r="H920" s="22"/>
      <c r="J920" s="2"/>
    </row>
    <row r="921" spans="7:10" ht="15">
      <c r="G921" s="1"/>
      <c r="H921" s="22"/>
      <c r="J921" s="2"/>
    </row>
    <row r="922" spans="7:10" ht="15">
      <c r="G922" s="1"/>
      <c r="H922" s="22"/>
      <c r="J922" s="2"/>
    </row>
    <row r="923" spans="7:10" ht="15">
      <c r="G923" s="1"/>
      <c r="H923" s="22"/>
      <c r="J923" s="2"/>
    </row>
    <row r="924" spans="7:10" ht="15">
      <c r="G924" s="1"/>
      <c r="H924" s="22"/>
      <c r="J924" s="2"/>
    </row>
    <row r="925" spans="7:10" ht="15">
      <c r="G925" s="1"/>
      <c r="H925" s="22"/>
      <c r="J925" s="2"/>
    </row>
    <row r="926" spans="7:10" ht="15">
      <c r="G926" s="1"/>
      <c r="H926" s="22"/>
      <c r="J926" s="2"/>
    </row>
    <row r="927" spans="7:10" ht="15">
      <c r="G927" s="1"/>
      <c r="H927" s="22"/>
      <c r="J927" s="2"/>
    </row>
    <row r="928" spans="7:10" ht="15">
      <c r="G928" s="1"/>
      <c r="H928" s="22"/>
      <c r="J928" s="2"/>
    </row>
    <row r="929" spans="7:10" ht="15">
      <c r="G929" s="1"/>
      <c r="H929" s="22"/>
      <c r="J929" s="2"/>
    </row>
    <row r="930" spans="7:10" ht="15">
      <c r="G930" s="1"/>
      <c r="H930" s="22"/>
      <c r="J930" s="2"/>
    </row>
    <row r="931" spans="7:10" ht="15">
      <c r="G931" s="1"/>
      <c r="H931" s="22"/>
      <c r="J931" s="2"/>
    </row>
    <row r="932" spans="7:10" ht="15">
      <c r="G932" s="1"/>
      <c r="H932" s="22"/>
      <c r="J932" s="2"/>
    </row>
    <row r="933" spans="7:10" ht="15">
      <c r="G933" s="1"/>
      <c r="H933" s="22"/>
      <c r="J933" s="2"/>
    </row>
    <row r="934" spans="7:10" ht="15">
      <c r="G934" s="1"/>
      <c r="H934" s="22"/>
      <c r="J934" s="2"/>
    </row>
    <row r="935" spans="7:10" ht="15">
      <c r="G935" s="1"/>
      <c r="H935" s="22"/>
      <c r="J935" s="2"/>
    </row>
    <row r="936" spans="7:10" ht="15">
      <c r="G936" s="1"/>
      <c r="H936" s="22"/>
      <c r="J936" s="2"/>
    </row>
    <row r="937" spans="7:10" ht="15">
      <c r="G937" s="1"/>
      <c r="H937" s="22"/>
      <c r="J937" s="2"/>
    </row>
    <row r="938" spans="7:10" ht="15">
      <c r="G938" s="1"/>
      <c r="H938" s="22"/>
      <c r="J938" s="2"/>
    </row>
    <row r="939" spans="7:10" ht="15">
      <c r="G939" s="1"/>
      <c r="H939" s="22"/>
      <c r="J939" s="2"/>
    </row>
    <row r="940" spans="7:10" ht="15">
      <c r="G940" s="1"/>
      <c r="H940" s="22"/>
      <c r="J940" s="2"/>
    </row>
    <row r="941" spans="7:10" ht="15">
      <c r="G941" s="1"/>
      <c r="H941" s="22"/>
      <c r="J941" s="2"/>
    </row>
    <row r="942" spans="7:10" ht="15">
      <c r="G942" s="1"/>
      <c r="H942" s="22"/>
      <c r="J942" s="2"/>
    </row>
    <row r="943" spans="7:10" ht="15">
      <c r="G943" s="1"/>
      <c r="H943" s="22"/>
      <c r="J943" s="2"/>
    </row>
    <row r="944" spans="7:10" ht="15">
      <c r="G944" s="1"/>
      <c r="H944" s="22"/>
      <c r="J944" s="2"/>
    </row>
    <row r="945" spans="7:10" ht="15">
      <c r="G945" s="1"/>
      <c r="H945" s="22"/>
      <c r="J945" s="2"/>
    </row>
    <row r="946" spans="7:10" ht="15">
      <c r="G946" s="1"/>
      <c r="H946" s="22"/>
      <c r="J946" s="2"/>
    </row>
    <row r="947" spans="7:10" ht="15">
      <c r="G947" s="1"/>
      <c r="H947" s="22"/>
      <c r="J947" s="2"/>
    </row>
    <row r="948" spans="7:10" ht="15">
      <c r="G948" s="1"/>
      <c r="H948" s="22"/>
      <c r="J948" s="2"/>
    </row>
    <row r="949" spans="7:10" ht="15">
      <c r="G949" s="1"/>
      <c r="H949" s="22"/>
      <c r="J949" s="2"/>
    </row>
    <row r="950" spans="7:10" ht="15">
      <c r="G950" s="1"/>
      <c r="H950" s="22"/>
      <c r="J950" s="2"/>
    </row>
    <row r="951" spans="7:10" ht="15">
      <c r="G951" s="1"/>
      <c r="H951" s="22"/>
      <c r="J951" s="2"/>
    </row>
    <row r="952" spans="7:10" ht="15">
      <c r="G952" s="1"/>
      <c r="H952" s="22"/>
      <c r="J952" s="2"/>
    </row>
    <row r="953" spans="7:10" ht="15">
      <c r="G953" s="1"/>
      <c r="H953" s="22"/>
      <c r="J953" s="2"/>
    </row>
    <row r="954" spans="7:10" ht="15">
      <c r="G954" s="1"/>
      <c r="H954" s="22"/>
      <c r="J954" s="2"/>
    </row>
    <row r="955" spans="7:10" ht="15">
      <c r="G955" s="1"/>
      <c r="H955" s="22"/>
      <c r="J955" s="2"/>
    </row>
    <row r="956" spans="7:10" ht="15">
      <c r="G956" s="1"/>
      <c r="H956" s="22"/>
      <c r="J956" s="2"/>
    </row>
    <row r="957" spans="7:10" ht="15">
      <c r="G957" s="1"/>
      <c r="H957" s="22"/>
      <c r="J957" s="2"/>
    </row>
    <row r="958" spans="7:10" ht="15">
      <c r="G958" s="1"/>
      <c r="H958" s="22"/>
      <c r="J958" s="2"/>
    </row>
    <row r="959" spans="7:10" ht="15">
      <c r="G959" s="1"/>
      <c r="H959" s="22"/>
      <c r="J959" s="2"/>
    </row>
    <row r="960" spans="7:10" ht="15">
      <c r="G960" s="1"/>
      <c r="H960" s="22"/>
      <c r="J960" s="2"/>
    </row>
    <row r="961" spans="7:10" ht="15">
      <c r="G961" s="1"/>
      <c r="H961" s="22"/>
      <c r="J961" s="2"/>
    </row>
    <row r="962" spans="7:10" ht="15">
      <c r="G962" s="1"/>
      <c r="H962" s="22"/>
      <c r="J962" s="2"/>
    </row>
    <row r="963" spans="7:10" ht="15">
      <c r="G963" s="1"/>
      <c r="H963" s="22"/>
      <c r="J963" s="2"/>
    </row>
    <row r="964" spans="7:10" ht="15">
      <c r="G964" s="1"/>
      <c r="H964" s="22"/>
      <c r="J964" s="2"/>
    </row>
    <row r="965" spans="7:10" ht="15">
      <c r="G965" s="1"/>
      <c r="H965" s="22"/>
      <c r="J965" s="2"/>
    </row>
    <row r="966" spans="7:10" ht="15">
      <c r="G966" s="1"/>
      <c r="H966" s="22"/>
      <c r="J966" s="2"/>
    </row>
    <row r="967" spans="7:10" ht="15">
      <c r="G967" s="1"/>
      <c r="H967" s="22"/>
      <c r="J967" s="2"/>
    </row>
    <row r="968" spans="7:10" ht="15">
      <c r="G968" s="1"/>
      <c r="H968" s="22"/>
      <c r="J968" s="2"/>
    </row>
    <row r="969" spans="7:10" ht="15">
      <c r="G969" s="1"/>
      <c r="H969" s="22"/>
      <c r="J969" s="2"/>
    </row>
    <row r="970" spans="7:10" ht="15">
      <c r="G970" s="1"/>
      <c r="H970" s="22"/>
      <c r="J970" s="2"/>
    </row>
    <row r="971" spans="7:10" ht="15">
      <c r="G971" s="1"/>
      <c r="H971" s="22"/>
      <c r="J971" s="2"/>
    </row>
    <row r="972" spans="7:10" ht="15">
      <c r="G972" s="1"/>
      <c r="H972" s="22"/>
      <c r="J972" s="2"/>
    </row>
    <row r="973" spans="7:10" ht="15">
      <c r="G973" s="1"/>
      <c r="H973" s="22"/>
      <c r="J973" s="2"/>
    </row>
    <row r="974" spans="7:10" ht="15">
      <c r="G974" s="1"/>
      <c r="H974" s="22"/>
      <c r="J974" s="2"/>
    </row>
    <row r="975" spans="7:10" ht="15">
      <c r="G975" s="1"/>
      <c r="H975" s="22"/>
      <c r="J975" s="2"/>
    </row>
    <row r="976" spans="7:10" ht="15">
      <c r="G976" s="1"/>
      <c r="H976" s="22"/>
      <c r="J976" s="2"/>
    </row>
    <row r="977" spans="7:10" ht="15">
      <c r="G977" s="1"/>
      <c r="H977" s="22"/>
      <c r="J977" s="2"/>
    </row>
    <row r="978" spans="7:10" ht="15">
      <c r="G978" s="1"/>
      <c r="H978" s="22"/>
      <c r="J978" s="2"/>
    </row>
    <row r="979" spans="7:10" ht="15">
      <c r="G979" s="1"/>
      <c r="H979" s="22"/>
      <c r="J979" s="2"/>
    </row>
    <row r="980" spans="7:10" ht="15">
      <c r="G980" s="1"/>
      <c r="H980" s="22"/>
      <c r="J980" s="2"/>
    </row>
    <row r="981" spans="7:10" ht="15">
      <c r="G981" s="1"/>
      <c r="H981" s="22"/>
      <c r="J981" s="2"/>
    </row>
    <row r="982" spans="7:10" ht="15">
      <c r="G982" s="1"/>
      <c r="H982" s="22"/>
      <c r="J982" s="2"/>
    </row>
    <row r="983" spans="7:10" ht="15">
      <c r="G983" s="1"/>
      <c r="H983" s="22"/>
      <c r="J983" s="2"/>
    </row>
    <row r="984" spans="7:10" ht="15">
      <c r="G984" s="1"/>
      <c r="H984" s="22"/>
      <c r="J984" s="2"/>
    </row>
    <row r="985" spans="7:10" ht="15">
      <c r="G985" s="1"/>
      <c r="H985" s="22"/>
      <c r="J985" s="2"/>
    </row>
    <row r="986" spans="7:10" ht="15">
      <c r="G986" s="1"/>
      <c r="H986" s="22"/>
      <c r="J986" s="2"/>
    </row>
    <row r="987" spans="7:10" ht="15">
      <c r="G987" s="1"/>
      <c r="H987" s="22"/>
      <c r="J987" s="2"/>
    </row>
    <row r="988" spans="7:10" ht="15">
      <c r="G988" s="1"/>
      <c r="H988" s="22"/>
      <c r="J988" s="2"/>
    </row>
    <row r="989" spans="7:10" ht="15">
      <c r="G989" s="1"/>
      <c r="H989" s="22"/>
      <c r="J989" s="2"/>
    </row>
    <row r="990" spans="7:10" ht="15">
      <c r="G990" s="1"/>
      <c r="H990" s="22"/>
      <c r="J990" s="2"/>
    </row>
    <row r="991" spans="7:10" ht="15">
      <c r="G991" s="1"/>
      <c r="H991" s="22"/>
      <c r="J991" s="2"/>
    </row>
    <row r="992" spans="7:10" ht="15">
      <c r="G992" s="1"/>
      <c r="H992" s="22"/>
      <c r="J992" s="2"/>
    </row>
    <row r="993" spans="7:10" ht="15">
      <c r="G993" s="1"/>
      <c r="H993" s="22"/>
      <c r="J993" s="2"/>
    </row>
    <row r="994" spans="7:10" ht="15">
      <c r="G994" s="1"/>
      <c r="H994" s="22"/>
      <c r="J994" s="2"/>
    </row>
    <row r="995" spans="7:10" ht="15">
      <c r="G995" s="1"/>
      <c r="H995" s="22"/>
      <c r="J995" s="2"/>
    </row>
    <row r="996" spans="7:10" ht="15">
      <c r="G996" s="1"/>
      <c r="H996" s="22"/>
      <c r="J996" s="2"/>
    </row>
    <row r="997" spans="7:10" ht="15">
      <c r="G997" s="1"/>
      <c r="H997" s="22"/>
      <c r="J997" s="2"/>
    </row>
    <row r="998" spans="7:10" ht="15">
      <c r="G998" s="1"/>
      <c r="H998" s="22"/>
      <c r="J998" s="2"/>
    </row>
    <row r="999" spans="7:10" ht="15">
      <c r="G999" s="1"/>
      <c r="H999" s="22"/>
      <c r="J999" s="2"/>
    </row>
    <row r="1000" spans="7:10" ht="15">
      <c r="G1000" s="1"/>
      <c r="H1000" s="22"/>
      <c r="J1000" s="2"/>
    </row>
    <row r="1001" spans="7:10" ht="15">
      <c r="G1001" s="1"/>
      <c r="H1001" s="22"/>
      <c r="J1001" s="2"/>
    </row>
    <row r="1002" spans="7:10" ht="15">
      <c r="G1002" s="1"/>
      <c r="H1002" s="22"/>
      <c r="J1002" s="2"/>
    </row>
    <row r="1003" spans="7:10" ht="15">
      <c r="G1003" s="1"/>
      <c r="H1003" s="22"/>
      <c r="J1003" s="2"/>
    </row>
    <row r="1004" spans="7:10" ht="15">
      <c r="G1004" s="1"/>
      <c r="H1004" s="22"/>
      <c r="J1004" s="2"/>
    </row>
    <row r="1005" spans="7:10" ht="15">
      <c r="G1005" s="1"/>
      <c r="H1005" s="22"/>
      <c r="J1005" s="2"/>
    </row>
    <row r="1006" spans="7:10" ht="15">
      <c r="G1006" s="1"/>
      <c r="H1006" s="22"/>
      <c r="J1006" s="2"/>
    </row>
    <row r="1007" spans="7:10" ht="15">
      <c r="G1007" s="1"/>
      <c r="H1007" s="22"/>
      <c r="J1007" s="2"/>
    </row>
    <row r="1008" spans="7:10" ht="15">
      <c r="G1008" s="1"/>
      <c r="H1008" s="22"/>
      <c r="J1008" s="2"/>
    </row>
    <row r="1009" spans="7:10" ht="15">
      <c r="G1009" s="1"/>
      <c r="H1009" s="22"/>
      <c r="J1009" s="2"/>
    </row>
    <row r="1010" spans="7:10" ht="15">
      <c r="G1010" s="1"/>
      <c r="H1010" s="22"/>
      <c r="J1010" s="2"/>
    </row>
    <row r="1011" spans="7:10" ht="15">
      <c r="G1011" s="1"/>
      <c r="H1011" s="22"/>
      <c r="J1011" s="2"/>
    </row>
    <row r="1012" spans="7:10" ht="15">
      <c r="G1012" s="1"/>
      <c r="H1012" s="22"/>
      <c r="J1012" s="2"/>
    </row>
    <row r="1013" spans="7:10" ht="15">
      <c r="G1013" s="1"/>
      <c r="H1013" s="22"/>
      <c r="J1013" s="2"/>
    </row>
    <row r="1014" spans="7:10" ht="15">
      <c r="G1014" s="1"/>
      <c r="H1014" s="22"/>
      <c r="J1014" s="2"/>
    </row>
    <row r="1015" spans="7:10" ht="15">
      <c r="G1015" s="1"/>
      <c r="H1015" s="22"/>
      <c r="J1015" s="2"/>
    </row>
    <row r="1016" spans="7:10" ht="15">
      <c r="G1016" s="1"/>
      <c r="H1016" s="22"/>
      <c r="J1016" s="2"/>
    </row>
    <row r="1017" spans="7:10" ht="15">
      <c r="G1017" s="1"/>
      <c r="H1017" s="22"/>
      <c r="J1017" s="2"/>
    </row>
    <row r="1018" spans="7:10" ht="15">
      <c r="G1018" s="1"/>
      <c r="H1018" s="22"/>
      <c r="J1018" s="2"/>
    </row>
    <row r="1019" spans="7:10" ht="15">
      <c r="G1019" s="1"/>
      <c r="H1019" s="22"/>
      <c r="J1019" s="2"/>
    </row>
    <row r="1020" spans="7:10" ht="15">
      <c r="G1020" s="1"/>
      <c r="H1020" s="22"/>
      <c r="J1020" s="2"/>
    </row>
    <row r="1021" spans="7:10" ht="15">
      <c r="G1021" s="1"/>
      <c r="H1021" s="22"/>
      <c r="J1021" s="2"/>
    </row>
    <row r="1022" spans="7:10" ht="15">
      <c r="G1022" s="1"/>
      <c r="H1022" s="22"/>
      <c r="J1022" s="2"/>
    </row>
    <row r="1023" spans="7:10" ht="15">
      <c r="G1023" s="1"/>
      <c r="H1023" s="22"/>
      <c r="J1023" s="2"/>
    </row>
    <row r="1024" spans="7:10" ht="15">
      <c r="G1024" s="1"/>
      <c r="H1024" s="22"/>
      <c r="J1024" s="2"/>
    </row>
    <row r="1025" spans="7:10" ht="15">
      <c r="G1025" s="1"/>
      <c r="H1025" s="22"/>
      <c r="J1025" s="2"/>
    </row>
    <row r="1026" spans="7:10" ht="15">
      <c r="G1026" s="1"/>
      <c r="H1026" s="22"/>
      <c r="J1026" s="2"/>
    </row>
    <row r="1027" spans="7:10" ht="15">
      <c r="G1027" s="1"/>
      <c r="H1027" s="22"/>
      <c r="J1027" s="2"/>
    </row>
    <row r="1028" spans="7:10" ht="15">
      <c r="G1028" s="1"/>
      <c r="H1028" s="22"/>
      <c r="J1028" s="2"/>
    </row>
    <row r="1029" spans="7:10" ht="15">
      <c r="G1029" s="1"/>
      <c r="H1029" s="22"/>
      <c r="J1029" s="2"/>
    </row>
    <row r="1030" spans="7:10" ht="15">
      <c r="G1030" s="1"/>
      <c r="H1030" s="22"/>
      <c r="J1030" s="2"/>
    </row>
    <row r="1031" spans="7:10" ht="15">
      <c r="G1031" s="1"/>
      <c r="H1031" s="22"/>
      <c r="J1031" s="2"/>
    </row>
    <row r="1032" spans="7:10" ht="15">
      <c r="G1032" s="1"/>
      <c r="H1032" s="22"/>
      <c r="J1032" s="2"/>
    </row>
    <row r="1033" spans="7:10" ht="15">
      <c r="G1033" s="1"/>
      <c r="H1033" s="22"/>
      <c r="J1033" s="2"/>
    </row>
    <row r="1034" spans="7:10" ht="15">
      <c r="G1034" s="1"/>
      <c r="H1034" s="22"/>
      <c r="J1034" s="2"/>
    </row>
    <row r="1035" spans="7:10" ht="15">
      <c r="G1035" s="1"/>
      <c r="H1035" s="22"/>
      <c r="J1035" s="2"/>
    </row>
    <row r="1036" spans="7:10" ht="15">
      <c r="G1036" s="1"/>
      <c r="H1036" s="22"/>
      <c r="J1036" s="2"/>
    </row>
    <row r="1037" spans="7:10" ht="15">
      <c r="G1037" s="1"/>
      <c r="H1037" s="22"/>
      <c r="J1037" s="2"/>
    </row>
    <row r="1038" spans="7:10" ht="15">
      <c r="G1038" s="1"/>
      <c r="H1038" s="22"/>
      <c r="J1038" s="2"/>
    </row>
    <row r="1039" spans="7:10" ht="15">
      <c r="G1039" s="1"/>
      <c r="H1039" s="22"/>
      <c r="J1039" s="2"/>
    </row>
    <row r="1040" spans="7:10" ht="15">
      <c r="G1040" s="1"/>
      <c r="H1040" s="22"/>
      <c r="J1040" s="2"/>
    </row>
    <row r="1041" spans="7:10" ht="15">
      <c r="G1041" s="1"/>
      <c r="H1041" s="22"/>
      <c r="J1041" s="2"/>
    </row>
    <row r="1042" spans="7:10" ht="15">
      <c r="G1042" s="1"/>
      <c r="H1042" s="22"/>
      <c r="J1042" s="2"/>
    </row>
    <row r="1043" spans="7:10" ht="15">
      <c r="G1043" s="1"/>
      <c r="H1043" s="22"/>
      <c r="J1043" s="2"/>
    </row>
    <row r="1044" spans="7:10" ht="15">
      <c r="G1044" s="1"/>
      <c r="H1044" s="22"/>
      <c r="J1044" s="2"/>
    </row>
    <row r="1045" spans="7:10" ht="15">
      <c r="G1045" s="1"/>
      <c r="H1045" s="22"/>
      <c r="J1045" s="2"/>
    </row>
    <row r="1046" spans="7:10" ht="15">
      <c r="G1046" s="1"/>
      <c r="H1046" s="22"/>
      <c r="J1046" s="2"/>
    </row>
    <row r="1047" spans="7:10" ht="15">
      <c r="G1047" s="1"/>
      <c r="H1047" s="22"/>
      <c r="J1047" s="2"/>
    </row>
    <row r="1048" spans="7:10" ht="15">
      <c r="G1048" s="1"/>
      <c r="H1048" s="22"/>
      <c r="J1048" s="2"/>
    </row>
    <row r="1049" spans="7:10" ht="15">
      <c r="G1049" s="1"/>
      <c r="H1049" s="22"/>
      <c r="J1049" s="2"/>
    </row>
    <row r="1050" spans="7:10" ht="15">
      <c r="G1050" s="1"/>
      <c r="H1050" s="22"/>
      <c r="J1050" s="2"/>
    </row>
    <row r="1051" spans="7:10" ht="15">
      <c r="G1051" s="1"/>
      <c r="H1051" s="22"/>
      <c r="J1051" s="2"/>
    </row>
    <row r="1052" spans="7:10" ht="15">
      <c r="G1052" s="1"/>
      <c r="J1052" s="2"/>
    </row>
    <row r="1053" spans="7:10" ht="15">
      <c r="G1053" s="1"/>
      <c r="J1053" s="2"/>
    </row>
    <row r="1054" spans="7:10" ht="15">
      <c r="G1054" s="1"/>
      <c r="J1054" s="2"/>
    </row>
    <row r="1055" spans="7:10" ht="15">
      <c r="G1055" s="1"/>
      <c r="J1055" s="2"/>
    </row>
    <row r="1056" spans="7:10" ht="15">
      <c r="G1056" s="1"/>
      <c r="J1056" s="2"/>
    </row>
    <row r="1057" spans="7:10" ht="15">
      <c r="G1057" s="1"/>
      <c r="J1057" s="2"/>
    </row>
    <row r="1058" spans="7:10" ht="15">
      <c r="G1058" s="1"/>
      <c r="J1058" s="2"/>
    </row>
    <row r="1059" spans="7:10" ht="15">
      <c r="G1059" s="1"/>
      <c r="J1059" s="2"/>
    </row>
    <row r="1060" spans="7:10" ht="15">
      <c r="G1060" s="1"/>
      <c r="J1060" s="2"/>
    </row>
    <row r="1061" spans="7:10" ht="15">
      <c r="G1061" s="1"/>
      <c r="J1061" s="2"/>
    </row>
    <row r="1062" spans="7:10" ht="15">
      <c r="G1062" s="1"/>
      <c r="J1062" s="2"/>
    </row>
    <row r="1063" spans="7:10" ht="15">
      <c r="G1063" s="1"/>
      <c r="J1063" s="2"/>
    </row>
    <row r="1064" spans="7:10" ht="15">
      <c r="G1064" s="1"/>
      <c r="J1064" s="2"/>
    </row>
    <row r="1065" spans="7:10" ht="15">
      <c r="G1065" s="1"/>
      <c r="J1065" s="2"/>
    </row>
    <row r="1066" spans="7:10" ht="15">
      <c r="G1066" s="1"/>
      <c r="J1066" s="2"/>
    </row>
    <row r="1067" spans="7:10" ht="15">
      <c r="G1067" s="1"/>
      <c r="J1067" s="2"/>
    </row>
    <row r="1068" spans="7:10" ht="15">
      <c r="G1068" s="1"/>
      <c r="J1068" s="2"/>
    </row>
    <row r="1069" spans="7:10" ht="15">
      <c r="G1069" s="1"/>
      <c r="J1069" s="2"/>
    </row>
    <row r="1070" spans="7:10" ht="15">
      <c r="G1070" s="1"/>
      <c r="J1070" s="2"/>
    </row>
    <row r="1071" spans="7:10" ht="15">
      <c r="G1071" s="1"/>
      <c r="J1071" s="2"/>
    </row>
    <row r="1072" spans="7:10" ht="15">
      <c r="G1072" s="1"/>
      <c r="J1072" s="2"/>
    </row>
    <row r="1073" spans="7:10" ht="15">
      <c r="G1073" s="1"/>
      <c r="J1073" s="2"/>
    </row>
    <row r="1074" spans="7:10" ht="15">
      <c r="G1074" s="1"/>
      <c r="J1074" s="2"/>
    </row>
    <row r="1075" spans="7:10" ht="15">
      <c r="G1075" s="1"/>
      <c r="J1075" s="2"/>
    </row>
    <row r="1076" spans="7:10" ht="15">
      <c r="G1076" s="1"/>
      <c r="J1076" s="2"/>
    </row>
    <row r="1077" spans="7:10" ht="15">
      <c r="G1077" s="1"/>
      <c r="J1077" s="2"/>
    </row>
    <row r="1078" spans="7:10" ht="15">
      <c r="G1078" s="1"/>
      <c r="J1078" s="2"/>
    </row>
    <row r="1079" spans="7:10" ht="15">
      <c r="G1079" s="1"/>
      <c r="J1079" s="2"/>
    </row>
    <row r="1080" spans="7:10" ht="15">
      <c r="G1080" s="1"/>
      <c r="J1080" s="2"/>
    </row>
    <row r="1081" spans="7:10" ht="15">
      <c r="G1081" s="1"/>
      <c r="J1081" s="2"/>
    </row>
    <row r="1082" spans="7:10" ht="15">
      <c r="G1082" s="1"/>
      <c r="J1082" s="2"/>
    </row>
    <row r="1083" spans="7:10" ht="15">
      <c r="G1083" s="1"/>
      <c r="J1083" s="2"/>
    </row>
    <row r="1084" spans="7:10" ht="15">
      <c r="G1084" s="1"/>
      <c r="J1084" s="2"/>
    </row>
    <row r="1085" spans="7:10" ht="15">
      <c r="G1085" s="1"/>
      <c r="J1085" s="2"/>
    </row>
    <row r="1086" spans="7:10" ht="15">
      <c r="G1086" s="1"/>
      <c r="J1086" s="2"/>
    </row>
    <row r="1087" spans="7:10" ht="15">
      <c r="G1087" s="1"/>
      <c r="J1087" s="2"/>
    </row>
    <row r="1088" spans="7:10" ht="15">
      <c r="G1088" s="1"/>
      <c r="J1088" s="2"/>
    </row>
    <row r="1089" spans="7:10" ht="15">
      <c r="G1089" s="1"/>
      <c r="J1089" s="2"/>
    </row>
    <row r="1090" spans="7:10" ht="15">
      <c r="G1090" s="1"/>
      <c r="J1090" s="2"/>
    </row>
    <row r="1091" spans="7:10" ht="15">
      <c r="G1091" s="1"/>
      <c r="J1091" s="2"/>
    </row>
    <row r="1092" spans="7:10" ht="15">
      <c r="G1092" s="1"/>
      <c r="J1092" s="2"/>
    </row>
    <row r="1093" spans="7:10" ht="15">
      <c r="G1093" s="1"/>
      <c r="J1093" s="2"/>
    </row>
    <row r="1094" spans="7:10" ht="15">
      <c r="G1094" s="1"/>
      <c r="J1094" s="2"/>
    </row>
    <row r="1095" spans="7:10" ht="15">
      <c r="G1095" s="1"/>
      <c r="J1095" s="2"/>
    </row>
    <row r="1096" spans="7:10" ht="15">
      <c r="G1096" s="1"/>
      <c r="J1096" s="2"/>
    </row>
    <row r="1097" spans="7:10" ht="15">
      <c r="G1097" s="1"/>
      <c r="J1097" s="2"/>
    </row>
    <row r="1098" spans="7:10" ht="15">
      <c r="G1098" s="1"/>
      <c r="J1098" s="2"/>
    </row>
    <row r="1099" spans="7:10" ht="15">
      <c r="G1099" s="1"/>
      <c r="J1099" s="2"/>
    </row>
    <row r="1100" spans="7:10" ht="15">
      <c r="G1100" s="1"/>
      <c r="J1100" s="2"/>
    </row>
    <row r="1101" spans="7:10" ht="15">
      <c r="G1101" s="1"/>
      <c r="J1101" s="2"/>
    </row>
    <row r="1102" spans="7:10" ht="15">
      <c r="G1102" s="1"/>
      <c r="J1102" s="2"/>
    </row>
    <row r="1103" spans="7:10" ht="15">
      <c r="G1103" s="1"/>
      <c r="J1103" s="2"/>
    </row>
    <row r="1104" spans="7:10" ht="15">
      <c r="G1104" s="1"/>
      <c r="J1104" s="2"/>
    </row>
    <row r="1105" spans="7:10" ht="15">
      <c r="G1105" s="1"/>
      <c r="J1105" s="2"/>
    </row>
    <row r="1106" spans="7:10" ht="15">
      <c r="G1106" s="1"/>
      <c r="J1106" s="2"/>
    </row>
    <row r="1107" spans="7:10" ht="15">
      <c r="G1107" s="1"/>
      <c r="J1107" s="2"/>
    </row>
    <row r="1108" spans="7:10" ht="15">
      <c r="G1108" s="1"/>
      <c r="J1108" s="2"/>
    </row>
    <row r="1109" spans="7:10" ht="15">
      <c r="G1109" s="1"/>
      <c r="J1109" s="2"/>
    </row>
    <row r="1110" spans="7:10" ht="15">
      <c r="G1110" s="1"/>
      <c r="J1110" s="2"/>
    </row>
    <row r="1111" spans="7:10" ht="15">
      <c r="G1111" s="1"/>
      <c r="J1111" s="2"/>
    </row>
    <row r="1112" spans="7:10" ht="15">
      <c r="G1112" s="1"/>
      <c r="J1112" s="2"/>
    </row>
    <row r="1113" spans="7:10" ht="15">
      <c r="G1113" s="1"/>
      <c r="J1113" s="2"/>
    </row>
    <row r="1114" spans="7:10" ht="15">
      <c r="G1114" s="1"/>
      <c r="J1114" s="2"/>
    </row>
    <row r="1115" spans="7:10" ht="15">
      <c r="G1115" s="1"/>
      <c r="J1115" s="2"/>
    </row>
    <row r="1116" spans="7:10" ht="15">
      <c r="G1116" s="1"/>
      <c r="J1116" s="2"/>
    </row>
    <row r="1117" spans="7:10" ht="15">
      <c r="G1117" s="1"/>
      <c r="J1117" s="2"/>
    </row>
    <row r="1118" spans="7:10" ht="15">
      <c r="G1118" s="1"/>
      <c r="J1118" s="2"/>
    </row>
    <row r="1119" spans="7:10" ht="15">
      <c r="G1119" s="1"/>
      <c r="J1119" s="2"/>
    </row>
    <row r="1120" spans="7:10" ht="15">
      <c r="G1120" s="1"/>
      <c r="J1120" s="2"/>
    </row>
    <row r="1121" spans="7:10" ht="15">
      <c r="G1121" s="1"/>
      <c r="J1121" s="2"/>
    </row>
    <row r="1122" spans="7:10" ht="15">
      <c r="G1122" s="1"/>
      <c r="J1122" s="2"/>
    </row>
    <row r="1123" spans="7:10" ht="15">
      <c r="G1123" s="1"/>
      <c r="J1123" s="2"/>
    </row>
    <row r="1124" spans="7:10" ht="15">
      <c r="G1124" s="1"/>
      <c r="J1124" s="2"/>
    </row>
    <row r="1125" spans="7:10" ht="15">
      <c r="G1125" s="1"/>
      <c r="J1125" s="2"/>
    </row>
    <row r="1126" spans="7:10" ht="15">
      <c r="G1126" s="1"/>
      <c r="J1126" s="2"/>
    </row>
    <row r="1127" spans="7:10" ht="15">
      <c r="G1127" s="1"/>
      <c r="J1127" s="2"/>
    </row>
    <row r="1128" spans="7:10" ht="15">
      <c r="G1128" s="1"/>
      <c r="J1128" s="2"/>
    </row>
    <row r="1129" spans="7:10" ht="15">
      <c r="G1129" s="1"/>
      <c r="J1129" s="2"/>
    </row>
    <row r="1130" spans="7:10" ht="15">
      <c r="G1130" s="1"/>
      <c r="J1130" s="2"/>
    </row>
    <row r="1131" spans="7:10" ht="15">
      <c r="G1131" s="1"/>
      <c r="J1131" s="2"/>
    </row>
    <row r="1132" spans="7:10" ht="15">
      <c r="G1132" s="1"/>
      <c r="J1132" s="2"/>
    </row>
    <row r="1133" spans="7:10" ht="15">
      <c r="G1133" s="1"/>
      <c r="J1133" s="2"/>
    </row>
    <row r="1134" spans="7:10" ht="15">
      <c r="G1134" s="1"/>
      <c r="J1134" s="2"/>
    </row>
    <row r="1135" spans="7:10" ht="15">
      <c r="G1135" s="1"/>
      <c r="J1135" s="2"/>
    </row>
    <row r="1136" spans="7:10" ht="15">
      <c r="G1136" s="1"/>
      <c r="J1136" s="2"/>
    </row>
    <row r="1137" spans="7:10" ht="15">
      <c r="G1137" s="1"/>
      <c r="J1137" s="2"/>
    </row>
    <row r="1138" spans="7:10" ht="15">
      <c r="G1138" s="1"/>
      <c r="J1138" s="2"/>
    </row>
    <row r="1139" spans="7:10" ht="15">
      <c r="G1139" s="1"/>
      <c r="J1139" s="2"/>
    </row>
    <row r="1140" spans="7:10" ht="15">
      <c r="G1140" s="1"/>
      <c r="J1140" s="2"/>
    </row>
    <row r="1141" spans="7:10" ht="15">
      <c r="G1141" s="1"/>
      <c r="J1141" s="2"/>
    </row>
    <row r="1142" spans="7:10" ht="15">
      <c r="G1142" s="1"/>
      <c r="J1142" s="2"/>
    </row>
    <row r="1143" spans="7:10" ht="15">
      <c r="G1143" s="1"/>
      <c r="J1143" s="2"/>
    </row>
    <row r="1144" spans="7:10" ht="15">
      <c r="G1144" s="1"/>
      <c r="J1144" s="2"/>
    </row>
    <row r="1145" spans="7:10" ht="15">
      <c r="G1145" s="1"/>
      <c r="J1145" s="2"/>
    </row>
    <row r="1146" spans="7:10" ht="15">
      <c r="G1146" s="1"/>
      <c r="J1146" s="2"/>
    </row>
    <row r="1147" spans="7:10" ht="15">
      <c r="G1147" s="1"/>
      <c r="J1147" s="2"/>
    </row>
    <row r="1148" spans="7:10" ht="15">
      <c r="G1148" s="1"/>
      <c r="J1148" s="2"/>
    </row>
    <row r="1149" spans="7:10" ht="15">
      <c r="G1149" s="1"/>
      <c r="J1149" s="2"/>
    </row>
    <row r="1150" spans="7:10" ht="15">
      <c r="G1150" s="1"/>
      <c r="J1150" s="2"/>
    </row>
    <row r="1151" spans="7:10" ht="15">
      <c r="G1151" s="1"/>
      <c r="J1151" s="2"/>
    </row>
    <row r="1152" spans="7:10" ht="15">
      <c r="G1152" s="1"/>
      <c r="J1152" s="2"/>
    </row>
    <row r="1153" spans="7:10" ht="15">
      <c r="G1153" s="1"/>
      <c r="J1153" s="2"/>
    </row>
    <row r="1154" spans="7:10" ht="15">
      <c r="G1154" s="1"/>
      <c r="J1154" s="2"/>
    </row>
    <row r="1155" spans="7:10" ht="15">
      <c r="G1155" s="1"/>
      <c r="J1155" s="2"/>
    </row>
    <row r="1156" spans="7:10" ht="15">
      <c r="G1156" s="1"/>
      <c r="J1156" s="2"/>
    </row>
    <row r="1157" spans="7:10" ht="15">
      <c r="G1157" s="1"/>
      <c r="J1157" s="2"/>
    </row>
    <row r="1158" spans="7:10" ht="15">
      <c r="G1158" s="1"/>
      <c r="J1158" s="2"/>
    </row>
    <row r="1159" spans="7:10" ht="15">
      <c r="G1159" s="1"/>
      <c r="J1159" s="2"/>
    </row>
    <row r="1160" spans="7:10" ht="15">
      <c r="G1160" s="1"/>
      <c r="J1160" s="2"/>
    </row>
    <row r="1161" spans="7:10" ht="15">
      <c r="G1161" s="1"/>
      <c r="J1161" s="2"/>
    </row>
    <row r="1162" spans="7:10" ht="15">
      <c r="G1162" s="1"/>
      <c r="J1162" s="2"/>
    </row>
    <row r="1163" spans="7:10" ht="15">
      <c r="G1163" s="1"/>
      <c r="J1163" s="2"/>
    </row>
    <row r="1164" spans="7:10" ht="15">
      <c r="G1164" s="1"/>
      <c r="J1164" s="2"/>
    </row>
    <row r="1165" spans="7:10" ht="15">
      <c r="G1165" s="1"/>
      <c r="J1165" s="2"/>
    </row>
    <row r="1166" spans="7:10" ht="15">
      <c r="G1166" s="1"/>
      <c r="J1166" s="2"/>
    </row>
    <row r="1167" spans="7:10" ht="15">
      <c r="G1167" s="1"/>
      <c r="J1167" s="2"/>
    </row>
    <row r="1168" spans="7:10" ht="15">
      <c r="G1168" s="1"/>
      <c r="J1168" s="2"/>
    </row>
    <row r="1169" spans="7:10" ht="15">
      <c r="G1169" s="1"/>
      <c r="J1169" s="2"/>
    </row>
    <row r="1170" spans="7:10" ht="15">
      <c r="G1170" s="1"/>
      <c r="J1170" s="2"/>
    </row>
    <row r="1171" spans="7:10" ht="15">
      <c r="G1171" s="1"/>
      <c r="J1171" s="2"/>
    </row>
    <row r="1172" spans="7:10" ht="15">
      <c r="G1172" s="1"/>
      <c r="J1172" s="2"/>
    </row>
    <row r="1173" spans="7:10" ht="15">
      <c r="G1173" s="1"/>
      <c r="J1173" s="2"/>
    </row>
    <row r="1174" spans="7:10" ht="15">
      <c r="G1174" s="1"/>
      <c r="J1174" s="2"/>
    </row>
    <row r="1175" spans="7:10" ht="15">
      <c r="G1175" s="1"/>
      <c r="J1175" s="2"/>
    </row>
    <row r="1176" spans="7:10" ht="15">
      <c r="G1176" s="1"/>
      <c r="J1176" s="2"/>
    </row>
    <row r="1177" spans="7:10" ht="15">
      <c r="G1177" s="1"/>
      <c r="J1177" s="2"/>
    </row>
    <row r="1178" spans="7:10" ht="15">
      <c r="G1178" s="1"/>
      <c r="J1178" s="2"/>
    </row>
    <row r="1179" spans="7:10" ht="15">
      <c r="G1179" s="1"/>
      <c r="J1179" s="2"/>
    </row>
    <row r="1180" spans="7:10" ht="15">
      <c r="G1180" s="1"/>
      <c r="J1180" s="2"/>
    </row>
    <row r="1181" spans="7:10" ht="15">
      <c r="G1181" s="1"/>
      <c r="J1181" s="2"/>
    </row>
    <row r="1182" spans="7:10" ht="15">
      <c r="G1182" s="1"/>
      <c r="J1182" s="2"/>
    </row>
    <row r="1183" spans="7:10" ht="15">
      <c r="G1183" s="1"/>
      <c r="J1183" s="2"/>
    </row>
    <row r="1184" spans="7:10" ht="15">
      <c r="G1184" s="1"/>
      <c r="J1184" s="2"/>
    </row>
    <row r="1185" spans="7:10" ht="15">
      <c r="G1185" s="1"/>
      <c r="J1185" s="2"/>
    </row>
    <row r="1186" spans="7:10" ht="15">
      <c r="G1186" s="1"/>
      <c r="J1186" s="2"/>
    </row>
    <row r="1187" spans="7:10" ht="15">
      <c r="G1187" s="1"/>
      <c r="J1187" s="2"/>
    </row>
    <row r="1188" spans="7:10" ht="15">
      <c r="G1188" s="1"/>
      <c r="J1188" s="2"/>
    </row>
    <row r="1189" spans="7:10" ht="15">
      <c r="G1189" s="1"/>
      <c r="J1189" s="2"/>
    </row>
    <row r="1190" spans="7:10" ht="15">
      <c r="G1190" s="1"/>
      <c r="J1190" s="2"/>
    </row>
    <row r="1191" spans="7:10" ht="15">
      <c r="G1191" s="1"/>
      <c r="J1191" s="2"/>
    </row>
    <row r="1192" spans="7:10" ht="15">
      <c r="G1192" s="1"/>
      <c r="J1192" s="2"/>
    </row>
    <row r="1193" spans="7:10" ht="15">
      <c r="G1193" s="1"/>
      <c r="J1193" s="2"/>
    </row>
    <row r="1194" spans="7:10" ht="15">
      <c r="G1194" s="1"/>
      <c r="J1194" s="2"/>
    </row>
    <row r="1195" spans="7:10" ht="15">
      <c r="G1195" s="1"/>
      <c r="J1195" s="2"/>
    </row>
    <row r="1196" spans="7:10" ht="15">
      <c r="G1196" s="1"/>
      <c r="J1196" s="2"/>
    </row>
    <row r="1197" spans="7:10" ht="15">
      <c r="G1197" s="1"/>
      <c r="J1197" s="2"/>
    </row>
    <row r="1198" spans="7:10" ht="15">
      <c r="G1198" s="1"/>
      <c r="J1198" s="2"/>
    </row>
    <row r="1199" spans="7:10" ht="15">
      <c r="G1199" s="1"/>
      <c r="J1199" s="2"/>
    </row>
    <row r="1200" spans="7:10" ht="15">
      <c r="G1200" s="1"/>
      <c r="J1200" s="2"/>
    </row>
    <row r="1201" spans="7:10" ht="15">
      <c r="G1201" s="1"/>
      <c r="J1201" s="2"/>
    </row>
    <row r="1202" ht="15">
      <c r="G1202" s="1"/>
    </row>
    <row r="1203" ht="15">
      <c r="G1203" s="1"/>
    </row>
    <row r="1204" ht="15">
      <c r="G1204" s="1"/>
    </row>
    <row r="1205" ht="15">
      <c r="G1205" s="1"/>
    </row>
    <row r="1206" ht="15">
      <c r="G1206" s="1"/>
    </row>
    <row r="1207" ht="15">
      <c r="G1207" s="1"/>
    </row>
    <row r="1208" ht="15">
      <c r="G1208" s="1"/>
    </row>
    <row r="1209" ht="15">
      <c r="G1209" s="1"/>
    </row>
    <row r="1210" ht="15">
      <c r="G1210" s="1"/>
    </row>
    <row r="1211" ht="15">
      <c r="G1211" s="1"/>
    </row>
    <row r="1212" ht="15">
      <c r="G1212" s="1"/>
    </row>
    <row r="1213" ht="15">
      <c r="G1213" s="1"/>
    </row>
    <row r="1214" ht="15">
      <c r="G1214" s="1"/>
    </row>
    <row r="1215" ht="15">
      <c r="G1215" s="1"/>
    </row>
    <row r="1216" ht="15">
      <c r="G1216" s="1"/>
    </row>
    <row r="1217" ht="15">
      <c r="G1217" s="1"/>
    </row>
    <row r="1218" ht="15">
      <c r="G1218" s="1"/>
    </row>
    <row r="1219" ht="15">
      <c r="G1219" s="1"/>
    </row>
    <row r="1220" ht="15">
      <c r="G1220" s="1"/>
    </row>
    <row r="1221" ht="15">
      <c r="G1221" s="1"/>
    </row>
    <row r="1222" ht="15">
      <c r="G1222" s="1"/>
    </row>
    <row r="1223" ht="15">
      <c r="G1223" s="1"/>
    </row>
    <row r="1224" ht="15">
      <c r="G1224" s="1"/>
    </row>
    <row r="1225" ht="15">
      <c r="G1225" s="1"/>
    </row>
    <row r="1226" ht="15">
      <c r="G1226" s="1"/>
    </row>
    <row r="1227" ht="15">
      <c r="G1227" s="1"/>
    </row>
    <row r="1228" ht="15">
      <c r="G1228" s="1"/>
    </row>
    <row r="1229" ht="15">
      <c r="G1229" s="1"/>
    </row>
  </sheetData>
  <sheetProtection/>
  <autoFilter ref="A2:J278"/>
  <mergeCells count="3">
    <mergeCell ref="A1:C1"/>
    <mergeCell ref="D1:E1"/>
    <mergeCell ref="F1:G1"/>
  </mergeCells>
  <conditionalFormatting sqref="A278">
    <cfRule type="expression" priority="1" dxfId="10" stopIfTrue="1">
      <formula>O278&gt;0</formula>
    </cfRule>
  </conditionalFormatting>
  <conditionalFormatting sqref="J278">
    <cfRule type="cellIs" priority="2" dxfId="27" operator="equal" stopIfTrue="1">
      <formula>1</formula>
    </cfRule>
    <cfRule type="cellIs" priority="3" dxfId="28" operator="equal" stopIfTrue="1">
      <formula>2</formula>
    </cfRule>
    <cfRule type="cellIs" priority="4" dxfId="28" operator="equal" stopIfTrue="1">
      <formula>3</formula>
    </cfRule>
  </conditionalFormatting>
  <conditionalFormatting sqref="H278">
    <cfRule type="cellIs" priority="5" dxfId="29" operator="equal" stopIfTrue="1">
      <formula>1</formula>
    </cfRule>
    <cfRule type="cellIs" priority="6" dxfId="30" operator="equal" stopIfTrue="1">
      <formula>2</formula>
    </cfRule>
    <cfRule type="cellIs" priority="7" dxfId="31" operator="equal" stopIfTrue="1">
      <formula>3</formula>
    </cfRule>
  </conditionalFormatting>
  <dataValidations count="1">
    <dataValidation type="whole" allowBlank="1" showInputMessage="1" showErrorMessage="1" sqref="B278">
      <formula1>1</formula1>
      <formula2>1000</formula2>
    </dataValidation>
  </dataValidations>
  <printOptions gridLines="1"/>
  <pageMargins left="0.58" right="0.25" top="0.21" bottom="0.3" header="0.1" footer="0.09"/>
  <pageSetup horizontalDpi="600" verticalDpi="600" orientation="landscape" paperSize="9" r:id="rId1"/>
  <headerFooter alignWithMargins="0">
    <oddFooter>&amp;LElaborazione dati a cura Giudici UISP di Siena&amp;RPagina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86"/>
  <sheetViews>
    <sheetView showZeros="0" zoomScalePageLayoutView="0" workbookViewId="0" topLeftCell="A1">
      <pane ySplit="4" topLeftCell="BM5" activePane="bottomLeft" state="frozen"/>
      <selection pane="topLeft" activeCell="A1" sqref="A1"/>
      <selection pane="bottomLeft" activeCell="A1" sqref="A1:B1"/>
    </sheetView>
  </sheetViews>
  <sheetFormatPr defaultColWidth="9.140625" defaultRowHeight="15"/>
  <cols>
    <col min="1" max="1" width="9.8515625" style="0" customWidth="1"/>
    <col min="2" max="2" width="41.00390625" style="0" customWidth="1"/>
    <col min="3" max="3" width="10.28125" style="0" customWidth="1"/>
    <col min="4" max="4" width="11.7109375" style="0" customWidth="1"/>
    <col min="5" max="5" width="4.8515625" style="0" customWidth="1"/>
    <col min="6" max="6" width="6.28125" style="0" customWidth="1"/>
    <col min="7" max="7" width="4.7109375" style="0" customWidth="1"/>
  </cols>
  <sheetData>
    <row r="1" spans="1:4" ht="20.25" customHeight="1" thickBot="1">
      <c r="A1" s="36" t="str">
        <f>Competitiva!A1</f>
        <v>Sempre di Corsa</v>
      </c>
      <c r="B1" s="37"/>
      <c r="C1" s="38">
        <f>Competitiva!I1</f>
        <v>41154</v>
      </c>
      <c r="D1" s="39"/>
    </row>
    <row r="2" spans="1:4" ht="18.75" thickBot="1">
      <c r="A2" s="2"/>
      <c r="B2" s="23" t="str">
        <f>Competitiva!D1</f>
        <v>Colle val d'Elsa (Siena)</v>
      </c>
      <c r="C2" s="44" t="str">
        <f>Competitiva!F1</f>
        <v>Km. 21</v>
      </c>
      <c r="D2" s="45"/>
    </row>
    <row r="3" spans="1:7" ht="18.75" customHeight="1" thickBot="1">
      <c r="A3" s="40" t="s">
        <v>396</v>
      </c>
      <c r="B3" s="41"/>
      <c r="C3" s="41"/>
      <c r="D3" s="42"/>
      <c r="E3" s="43" t="s">
        <v>8</v>
      </c>
      <c r="F3" s="43"/>
      <c r="G3" s="43"/>
    </row>
    <row r="4" spans="1:7" ht="31.5" thickBot="1" thickTop="1">
      <c r="A4" s="8" t="s">
        <v>9</v>
      </c>
      <c r="B4" s="9" t="s">
        <v>2</v>
      </c>
      <c r="C4" s="10" t="s">
        <v>10</v>
      </c>
      <c r="D4" s="11" t="s">
        <v>11</v>
      </c>
      <c r="E4" s="12" t="s">
        <v>12</v>
      </c>
      <c r="F4" s="12" t="s">
        <v>13</v>
      </c>
      <c r="G4" s="12" t="s">
        <v>14</v>
      </c>
    </row>
    <row r="5" spans="1:7" ht="17.25" thickBot="1" thickTop="1">
      <c r="A5" s="13">
        <v>1</v>
      </c>
      <c r="B5" s="14" t="s">
        <v>25</v>
      </c>
      <c r="C5" s="15">
        <v>70</v>
      </c>
      <c r="D5" s="16">
        <v>35</v>
      </c>
      <c r="E5" s="31">
        <v>1</v>
      </c>
      <c r="F5" s="24">
        <v>20</v>
      </c>
      <c r="G5" s="24">
        <v>14</v>
      </c>
    </row>
    <row r="6" spans="1:7" ht="17.25" thickBot="1" thickTop="1">
      <c r="A6" s="13">
        <v>2</v>
      </c>
      <c r="B6" s="18" t="s">
        <v>78</v>
      </c>
      <c r="C6" s="19">
        <v>38</v>
      </c>
      <c r="D6" s="16">
        <v>19</v>
      </c>
      <c r="E6" s="17"/>
      <c r="F6" s="24">
        <v>19</v>
      </c>
      <c r="G6" s="24">
        <v>0</v>
      </c>
    </row>
    <row r="7" spans="1:7" ht="17.25" thickBot="1" thickTop="1">
      <c r="A7" s="13">
        <v>3</v>
      </c>
      <c r="B7" s="18" t="s">
        <v>397</v>
      </c>
      <c r="C7" s="19">
        <v>32</v>
      </c>
      <c r="D7" s="16">
        <v>16</v>
      </c>
      <c r="E7" s="31">
        <v>16</v>
      </c>
      <c r="F7" s="24">
        <v>0</v>
      </c>
      <c r="G7" s="24">
        <v>0</v>
      </c>
    </row>
    <row r="8" spans="1:7" ht="17.25" thickBot="1" thickTop="1">
      <c r="A8" s="13">
        <v>4</v>
      </c>
      <c r="B8" s="18" t="s">
        <v>122</v>
      </c>
      <c r="C8" s="19">
        <v>26</v>
      </c>
      <c r="D8" s="16">
        <v>13</v>
      </c>
      <c r="E8" s="17"/>
      <c r="F8" s="24">
        <v>11</v>
      </c>
      <c r="G8" s="24">
        <v>2</v>
      </c>
    </row>
    <row r="9" spans="1:7" ht="17.25" thickBot="1" thickTop="1">
      <c r="A9" s="13">
        <v>5</v>
      </c>
      <c r="B9" s="18" t="s">
        <v>40</v>
      </c>
      <c r="C9" s="19">
        <v>26</v>
      </c>
      <c r="D9" s="16">
        <v>13</v>
      </c>
      <c r="E9" s="17"/>
      <c r="F9" s="24">
        <v>9</v>
      </c>
      <c r="G9" s="24">
        <v>4</v>
      </c>
    </row>
    <row r="10" spans="1:7" ht="17.25" thickBot="1" thickTop="1">
      <c r="A10" s="13">
        <v>6</v>
      </c>
      <c r="B10" s="18" t="s">
        <v>153</v>
      </c>
      <c r="C10" s="19">
        <v>22</v>
      </c>
      <c r="D10" s="16">
        <v>11</v>
      </c>
      <c r="E10" s="17"/>
      <c r="F10" s="24">
        <v>11</v>
      </c>
      <c r="G10" s="24">
        <v>0</v>
      </c>
    </row>
    <row r="11" spans="1:7" ht="17.25" thickBot="1" thickTop="1">
      <c r="A11" s="13">
        <v>7</v>
      </c>
      <c r="B11" s="18" t="s">
        <v>70</v>
      </c>
      <c r="C11" s="19">
        <v>20</v>
      </c>
      <c r="D11" s="16">
        <v>10</v>
      </c>
      <c r="E11" s="17"/>
      <c r="F11" s="24">
        <v>10</v>
      </c>
      <c r="G11" s="24">
        <v>0</v>
      </c>
    </row>
    <row r="12" spans="1:7" ht="17.25" thickBot="1" thickTop="1">
      <c r="A12" s="13">
        <v>8</v>
      </c>
      <c r="B12" s="18" t="s">
        <v>91</v>
      </c>
      <c r="C12" s="19">
        <v>20</v>
      </c>
      <c r="D12" s="16">
        <v>10</v>
      </c>
      <c r="E12" s="17"/>
      <c r="F12" s="24">
        <v>9</v>
      </c>
      <c r="G12" s="24">
        <v>1</v>
      </c>
    </row>
    <row r="13" spans="1:7" ht="17.25" thickBot="1" thickTop="1">
      <c r="A13" s="13">
        <v>9</v>
      </c>
      <c r="B13" s="18" t="s">
        <v>23</v>
      </c>
      <c r="C13" s="19">
        <v>18</v>
      </c>
      <c r="D13" s="16">
        <v>9</v>
      </c>
      <c r="E13" s="17"/>
      <c r="F13" s="24">
        <v>9</v>
      </c>
      <c r="G13" s="24">
        <v>0</v>
      </c>
    </row>
    <row r="14" spans="1:7" ht="17.25" thickBot="1" thickTop="1">
      <c r="A14" s="13">
        <v>10</v>
      </c>
      <c r="B14" s="18" t="s">
        <v>72</v>
      </c>
      <c r="C14" s="19">
        <v>18</v>
      </c>
      <c r="D14" s="16">
        <v>9</v>
      </c>
      <c r="E14" s="17"/>
      <c r="F14" s="24">
        <v>9</v>
      </c>
      <c r="G14" s="24">
        <v>0</v>
      </c>
    </row>
    <row r="15" spans="1:7" ht="17.25" thickBot="1" thickTop="1">
      <c r="A15" s="13">
        <v>11</v>
      </c>
      <c r="B15" s="18" t="s">
        <v>128</v>
      </c>
      <c r="C15" s="19">
        <v>16</v>
      </c>
      <c r="D15" s="16">
        <v>8</v>
      </c>
      <c r="E15" s="17"/>
      <c r="F15" s="24">
        <v>8</v>
      </c>
      <c r="G15" s="24">
        <v>0</v>
      </c>
    </row>
    <row r="16" spans="1:7" ht="17.25" thickBot="1" thickTop="1">
      <c r="A16" s="13">
        <v>12</v>
      </c>
      <c r="B16" s="18" t="s">
        <v>238</v>
      </c>
      <c r="C16" s="19">
        <v>16</v>
      </c>
      <c r="D16" s="16">
        <v>8</v>
      </c>
      <c r="E16" s="17"/>
      <c r="F16" s="24">
        <v>6</v>
      </c>
      <c r="G16" s="24">
        <v>2</v>
      </c>
    </row>
    <row r="17" spans="1:7" ht="17.25" thickBot="1" thickTop="1">
      <c r="A17" s="13">
        <v>13</v>
      </c>
      <c r="B17" s="18" t="s">
        <v>209</v>
      </c>
      <c r="C17" s="19">
        <v>16</v>
      </c>
      <c r="D17" s="16">
        <v>8</v>
      </c>
      <c r="E17" s="17"/>
      <c r="F17" s="24">
        <v>6</v>
      </c>
      <c r="G17" s="24">
        <v>2</v>
      </c>
    </row>
    <row r="18" spans="1:7" ht="17.25" thickBot="1" thickTop="1">
      <c r="A18" s="13">
        <v>14</v>
      </c>
      <c r="B18" s="18" t="s">
        <v>65</v>
      </c>
      <c r="C18" s="19">
        <v>14</v>
      </c>
      <c r="D18" s="16">
        <v>7</v>
      </c>
      <c r="E18" s="17"/>
      <c r="F18" s="24">
        <v>7</v>
      </c>
      <c r="G18" s="24">
        <v>0</v>
      </c>
    </row>
    <row r="19" spans="1:7" ht="17.25" thickBot="1" thickTop="1">
      <c r="A19" s="13">
        <v>15</v>
      </c>
      <c r="B19" s="18" t="s">
        <v>212</v>
      </c>
      <c r="C19" s="19">
        <v>14</v>
      </c>
      <c r="D19" s="16">
        <v>7</v>
      </c>
      <c r="E19" s="17"/>
      <c r="F19" s="24">
        <v>4</v>
      </c>
      <c r="G19" s="24">
        <v>3</v>
      </c>
    </row>
    <row r="20" spans="1:7" ht="17.25" thickBot="1" thickTop="1">
      <c r="A20" s="13">
        <v>16</v>
      </c>
      <c r="B20" s="18" t="s">
        <v>42</v>
      </c>
      <c r="C20" s="19">
        <v>14</v>
      </c>
      <c r="D20" s="16">
        <v>7</v>
      </c>
      <c r="E20" s="17"/>
      <c r="F20" s="24">
        <v>7</v>
      </c>
      <c r="G20" s="24">
        <v>0</v>
      </c>
    </row>
    <row r="21" spans="1:7" ht="17.25" thickBot="1" thickTop="1">
      <c r="A21" s="13">
        <v>17</v>
      </c>
      <c r="B21" s="18" t="s">
        <v>27</v>
      </c>
      <c r="C21" s="19">
        <v>14</v>
      </c>
      <c r="D21" s="16">
        <v>7</v>
      </c>
      <c r="E21" s="17"/>
      <c r="F21" s="24">
        <v>5</v>
      </c>
      <c r="G21" s="24">
        <v>2</v>
      </c>
    </row>
    <row r="22" spans="1:7" ht="17.25" thickBot="1" thickTop="1">
      <c r="A22" s="13">
        <v>18</v>
      </c>
      <c r="B22" s="18" t="s">
        <v>36</v>
      </c>
      <c r="C22" s="19">
        <v>10</v>
      </c>
      <c r="D22" s="16">
        <v>5</v>
      </c>
      <c r="E22" s="17"/>
      <c r="F22" s="24">
        <v>5</v>
      </c>
      <c r="G22" s="24">
        <v>0</v>
      </c>
    </row>
    <row r="23" spans="1:7" ht="17.25" thickBot="1" thickTop="1">
      <c r="A23" s="13">
        <v>19</v>
      </c>
      <c r="B23" s="18" t="s">
        <v>142</v>
      </c>
      <c r="C23" s="19">
        <v>10</v>
      </c>
      <c r="D23" s="16">
        <v>5</v>
      </c>
      <c r="E23" s="17"/>
      <c r="F23" s="24">
        <v>5</v>
      </c>
      <c r="G23" s="24">
        <v>0</v>
      </c>
    </row>
    <row r="24" spans="1:7" ht="17.25" thickBot="1" thickTop="1">
      <c r="A24" s="13">
        <v>20</v>
      </c>
      <c r="B24" s="18" t="s">
        <v>231</v>
      </c>
      <c r="C24" s="19">
        <v>10</v>
      </c>
      <c r="D24" s="16">
        <v>5</v>
      </c>
      <c r="E24" s="17"/>
      <c r="F24" s="24">
        <v>5</v>
      </c>
      <c r="G24" s="24">
        <v>0</v>
      </c>
    </row>
    <row r="25" spans="1:7" ht="17.25" thickBot="1" thickTop="1">
      <c r="A25" s="13">
        <v>21</v>
      </c>
      <c r="B25" s="18" t="s">
        <v>96</v>
      </c>
      <c r="C25" s="19">
        <v>8</v>
      </c>
      <c r="D25" s="16">
        <v>4</v>
      </c>
      <c r="E25" s="17"/>
      <c r="F25" s="24">
        <v>4</v>
      </c>
      <c r="G25" s="24">
        <v>0</v>
      </c>
    </row>
    <row r="26" spans="1:7" ht="17.25" thickBot="1" thickTop="1">
      <c r="A26" s="13">
        <v>22</v>
      </c>
      <c r="B26" s="18" t="s">
        <v>174</v>
      </c>
      <c r="C26" s="19">
        <v>8</v>
      </c>
      <c r="D26" s="16">
        <v>4</v>
      </c>
      <c r="E26" s="17"/>
      <c r="F26" s="24">
        <v>2</v>
      </c>
      <c r="G26" s="24">
        <v>2</v>
      </c>
    </row>
    <row r="27" spans="1:7" ht="17.25" thickBot="1" thickTop="1">
      <c r="A27" s="13">
        <v>23</v>
      </c>
      <c r="B27" s="18" t="s">
        <v>80</v>
      </c>
      <c r="C27" s="19">
        <v>8</v>
      </c>
      <c r="D27" s="16">
        <v>4</v>
      </c>
      <c r="E27" s="17"/>
      <c r="F27" s="24">
        <v>4</v>
      </c>
      <c r="G27" s="24">
        <v>0</v>
      </c>
    </row>
    <row r="28" spans="1:7" ht="17.25" thickBot="1" thickTop="1">
      <c r="A28" s="13">
        <v>24</v>
      </c>
      <c r="B28" s="18" t="s">
        <v>87</v>
      </c>
      <c r="C28" s="19">
        <v>8</v>
      </c>
      <c r="D28" s="16">
        <v>4</v>
      </c>
      <c r="E28" s="17"/>
      <c r="F28" s="24">
        <v>4</v>
      </c>
      <c r="G28" s="24">
        <v>0</v>
      </c>
    </row>
    <row r="29" spans="1:7" ht="17.25" thickBot="1" thickTop="1">
      <c r="A29" s="13">
        <v>25</v>
      </c>
      <c r="B29" s="18" t="s">
        <v>119</v>
      </c>
      <c r="C29" s="19">
        <v>8</v>
      </c>
      <c r="D29" s="16">
        <v>4</v>
      </c>
      <c r="E29" s="17"/>
      <c r="F29" s="24">
        <v>4</v>
      </c>
      <c r="G29" s="24">
        <v>0</v>
      </c>
    </row>
    <row r="30" spans="1:7" ht="17.25" thickBot="1" thickTop="1">
      <c r="A30" s="13">
        <v>26</v>
      </c>
      <c r="B30" s="18" t="s">
        <v>111</v>
      </c>
      <c r="C30" s="19">
        <v>6</v>
      </c>
      <c r="D30" s="16">
        <v>3</v>
      </c>
      <c r="E30" s="17"/>
      <c r="F30" s="24">
        <v>3</v>
      </c>
      <c r="G30" s="24">
        <v>0</v>
      </c>
    </row>
    <row r="31" spans="1:7" ht="17.25" thickBot="1" thickTop="1">
      <c r="A31" s="13">
        <v>27</v>
      </c>
      <c r="B31" s="18" t="s">
        <v>278</v>
      </c>
      <c r="C31" s="19">
        <v>6</v>
      </c>
      <c r="D31" s="16">
        <v>3</v>
      </c>
      <c r="E31" s="17"/>
      <c r="F31" s="24">
        <v>3</v>
      </c>
      <c r="G31" s="24">
        <v>0</v>
      </c>
    </row>
    <row r="32" spans="1:7" ht="17.25" thickBot="1" thickTop="1">
      <c r="A32" s="13">
        <v>28</v>
      </c>
      <c r="B32" s="18" t="s">
        <v>295</v>
      </c>
      <c r="C32" s="19">
        <v>6</v>
      </c>
      <c r="D32" s="16">
        <v>3</v>
      </c>
      <c r="E32" s="17"/>
      <c r="F32" s="24">
        <v>3</v>
      </c>
      <c r="G32" s="24">
        <v>0</v>
      </c>
    </row>
    <row r="33" spans="1:7" ht="17.25" thickBot="1" thickTop="1">
      <c r="A33" s="13">
        <v>29</v>
      </c>
      <c r="B33" s="18" t="s">
        <v>159</v>
      </c>
      <c r="C33" s="19">
        <v>6</v>
      </c>
      <c r="D33" s="16">
        <v>3</v>
      </c>
      <c r="E33" s="17"/>
      <c r="F33" s="24">
        <v>3</v>
      </c>
      <c r="G33" s="24">
        <v>0</v>
      </c>
    </row>
    <row r="34" spans="1:7" ht="17.25" thickBot="1" thickTop="1">
      <c r="A34" s="13">
        <v>30</v>
      </c>
      <c r="B34" s="18" t="s">
        <v>246</v>
      </c>
      <c r="C34" s="19">
        <v>6</v>
      </c>
      <c r="D34" s="16">
        <v>3</v>
      </c>
      <c r="E34" s="17"/>
      <c r="F34" s="24">
        <v>1</v>
      </c>
      <c r="G34" s="24">
        <v>2</v>
      </c>
    </row>
    <row r="35" spans="1:7" ht="17.25" thickBot="1" thickTop="1">
      <c r="A35" s="13">
        <v>31</v>
      </c>
      <c r="B35" s="18" t="s">
        <v>271</v>
      </c>
      <c r="C35" s="19">
        <v>6</v>
      </c>
      <c r="D35" s="16">
        <v>3</v>
      </c>
      <c r="E35" s="17"/>
      <c r="F35" s="24">
        <v>2</v>
      </c>
      <c r="G35" s="24">
        <v>1</v>
      </c>
    </row>
    <row r="36" spans="1:7" ht="17.25" thickBot="1" thickTop="1">
      <c r="A36" s="13">
        <v>32</v>
      </c>
      <c r="B36" s="18" t="s">
        <v>30</v>
      </c>
      <c r="C36" s="19">
        <v>4</v>
      </c>
      <c r="D36" s="16">
        <v>2</v>
      </c>
      <c r="E36" s="17"/>
      <c r="F36" s="24">
        <v>2</v>
      </c>
      <c r="G36" s="24">
        <v>0</v>
      </c>
    </row>
    <row r="37" spans="1:7" ht="17.25" thickBot="1" thickTop="1">
      <c r="A37" s="13">
        <v>33</v>
      </c>
      <c r="B37" s="18" t="s">
        <v>126</v>
      </c>
      <c r="C37" s="19">
        <v>4</v>
      </c>
      <c r="D37" s="16">
        <v>2</v>
      </c>
      <c r="E37" s="17"/>
      <c r="F37" s="24">
        <v>2</v>
      </c>
      <c r="G37" s="24">
        <v>0</v>
      </c>
    </row>
    <row r="38" spans="1:7" ht="17.25" thickBot="1" thickTop="1">
      <c r="A38" s="13">
        <v>34</v>
      </c>
      <c r="B38" s="18" t="s">
        <v>63</v>
      </c>
      <c r="C38" s="19">
        <v>4</v>
      </c>
      <c r="D38" s="16">
        <v>2</v>
      </c>
      <c r="E38" s="17"/>
      <c r="F38" s="24">
        <v>2</v>
      </c>
      <c r="G38" s="24">
        <v>0</v>
      </c>
    </row>
    <row r="39" spans="1:7" ht="17.25" thickBot="1" thickTop="1">
      <c r="A39" s="13">
        <v>35</v>
      </c>
      <c r="B39" s="18" t="s">
        <v>223</v>
      </c>
      <c r="C39" s="19">
        <v>4</v>
      </c>
      <c r="D39" s="16">
        <v>2</v>
      </c>
      <c r="E39" s="17"/>
      <c r="F39" s="24">
        <v>2</v>
      </c>
      <c r="G39" s="24">
        <v>0</v>
      </c>
    </row>
    <row r="40" spans="1:7" ht="17.25" thickBot="1" thickTop="1">
      <c r="A40" s="13">
        <v>36</v>
      </c>
      <c r="B40" s="18" t="s">
        <v>155</v>
      </c>
      <c r="C40" s="19">
        <v>4</v>
      </c>
      <c r="D40" s="16">
        <v>2</v>
      </c>
      <c r="E40" s="17"/>
      <c r="F40" s="24">
        <v>2</v>
      </c>
      <c r="G40" s="24">
        <v>0</v>
      </c>
    </row>
    <row r="41" spans="1:7" ht="17.25" thickBot="1" thickTop="1">
      <c r="A41" s="13">
        <v>37</v>
      </c>
      <c r="B41" s="18" t="s">
        <v>227</v>
      </c>
      <c r="C41" s="19">
        <v>4</v>
      </c>
      <c r="D41" s="16">
        <v>2</v>
      </c>
      <c r="E41" s="17"/>
      <c r="F41" s="24">
        <v>2</v>
      </c>
      <c r="G41" s="24">
        <v>0</v>
      </c>
    </row>
    <row r="42" spans="1:7" ht="17.25" thickBot="1" thickTop="1">
      <c r="A42" s="13">
        <v>38</v>
      </c>
      <c r="B42" s="18" t="s">
        <v>53</v>
      </c>
      <c r="C42" s="19">
        <v>4</v>
      </c>
      <c r="D42" s="16">
        <v>2</v>
      </c>
      <c r="E42" s="17"/>
      <c r="F42" s="24">
        <v>2</v>
      </c>
      <c r="G42" s="24">
        <v>0</v>
      </c>
    </row>
    <row r="43" spans="1:7" ht="17.25" thickBot="1" thickTop="1">
      <c r="A43" s="13">
        <v>39</v>
      </c>
      <c r="B43" s="18" t="s">
        <v>47</v>
      </c>
      <c r="C43" s="19">
        <v>4</v>
      </c>
      <c r="D43" s="16">
        <v>2</v>
      </c>
      <c r="E43" s="17"/>
      <c r="F43" s="24">
        <v>2</v>
      </c>
      <c r="G43" s="24">
        <v>0</v>
      </c>
    </row>
    <row r="44" spans="1:7" ht="17.25" thickBot="1" thickTop="1">
      <c r="A44" s="13">
        <v>40</v>
      </c>
      <c r="B44" s="18" t="s">
        <v>100</v>
      </c>
      <c r="C44" s="19">
        <v>4</v>
      </c>
      <c r="D44" s="16">
        <v>2</v>
      </c>
      <c r="E44" s="17"/>
      <c r="F44" s="24">
        <v>2</v>
      </c>
      <c r="G44" s="24">
        <v>0</v>
      </c>
    </row>
    <row r="45" spans="1:7" ht="17.25" thickBot="1" thickTop="1">
      <c r="A45" s="13">
        <v>41</v>
      </c>
      <c r="B45" s="18" t="s">
        <v>193</v>
      </c>
      <c r="C45" s="19">
        <v>4</v>
      </c>
      <c r="D45" s="16">
        <v>2</v>
      </c>
      <c r="E45" s="17"/>
      <c r="F45" s="24">
        <v>1</v>
      </c>
      <c r="G45" s="24">
        <v>1</v>
      </c>
    </row>
    <row r="46" spans="1:7" ht="17.25" thickBot="1" thickTop="1">
      <c r="A46" s="13">
        <v>42</v>
      </c>
      <c r="B46" s="18" t="s">
        <v>221</v>
      </c>
      <c r="C46" s="19">
        <v>4</v>
      </c>
      <c r="D46" s="16">
        <v>2</v>
      </c>
      <c r="E46" s="17"/>
      <c r="F46" s="24">
        <v>2</v>
      </c>
      <c r="G46" s="24">
        <v>0</v>
      </c>
    </row>
    <row r="47" spans="1:7" ht="17.25" thickBot="1" thickTop="1">
      <c r="A47" s="13">
        <v>43</v>
      </c>
      <c r="B47" s="18" t="s">
        <v>185</v>
      </c>
      <c r="C47" s="19">
        <v>4</v>
      </c>
      <c r="D47" s="16">
        <v>2</v>
      </c>
      <c r="E47" s="17"/>
      <c r="F47" s="24">
        <v>1</v>
      </c>
      <c r="G47" s="24">
        <v>1</v>
      </c>
    </row>
    <row r="48" spans="1:7" ht="17.25" thickBot="1" thickTop="1">
      <c r="A48" s="13">
        <v>44</v>
      </c>
      <c r="B48" s="18" t="s">
        <v>214</v>
      </c>
      <c r="C48" s="19">
        <v>4</v>
      </c>
      <c r="D48" s="16">
        <v>2</v>
      </c>
      <c r="E48" s="17"/>
      <c r="F48" s="24">
        <v>2</v>
      </c>
      <c r="G48" s="24">
        <v>0</v>
      </c>
    </row>
    <row r="49" spans="1:7" ht="17.25" thickBot="1" thickTop="1">
      <c r="A49" s="13">
        <v>45</v>
      </c>
      <c r="B49" s="18" t="s">
        <v>20</v>
      </c>
      <c r="C49" s="19">
        <v>4</v>
      </c>
      <c r="D49" s="16">
        <v>2</v>
      </c>
      <c r="E49" s="17"/>
      <c r="F49" s="24">
        <v>2</v>
      </c>
      <c r="G49" s="24">
        <v>0</v>
      </c>
    </row>
    <row r="50" spans="1:7" ht="17.25" thickBot="1" thickTop="1">
      <c r="A50" s="13">
        <v>46</v>
      </c>
      <c r="B50" s="18" t="s">
        <v>117</v>
      </c>
      <c r="C50" s="19">
        <v>2</v>
      </c>
      <c r="D50" s="16">
        <v>1</v>
      </c>
      <c r="E50" s="17"/>
      <c r="F50" s="24">
        <v>1</v>
      </c>
      <c r="G50" s="24">
        <v>0</v>
      </c>
    </row>
    <row r="51" spans="1:7" ht="17.25" thickBot="1" thickTop="1">
      <c r="A51" s="13">
        <v>47</v>
      </c>
      <c r="B51" s="18" t="s">
        <v>196</v>
      </c>
      <c r="C51" s="19">
        <v>2</v>
      </c>
      <c r="D51" s="16">
        <v>1</v>
      </c>
      <c r="E51" s="17"/>
      <c r="F51" s="24">
        <v>1</v>
      </c>
      <c r="G51" s="24">
        <v>0</v>
      </c>
    </row>
    <row r="52" spans="1:7" ht="17.25" thickBot="1" thickTop="1">
      <c r="A52" s="13">
        <v>48</v>
      </c>
      <c r="B52" s="18" t="s">
        <v>115</v>
      </c>
      <c r="C52" s="19">
        <v>2</v>
      </c>
      <c r="D52" s="16">
        <v>1</v>
      </c>
      <c r="E52" s="17"/>
      <c r="F52" s="24">
        <v>1</v>
      </c>
      <c r="G52" s="24">
        <v>0</v>
      </c>
    </row>
    <row r="53" spans="1:7" ht="17.25" thickBot="1" thickTop="1">
      <c r="A53" s="13">
        <v>49</v>
      </c>
      <c r="B53" s="18" t="s">
        <v>248</v>
      </c>
      <c r="C53" s="19">
        <v>2</v>
      </c>
      <c r="D53" s="16">
        <v>1</v>
      </c>
      <c r="E53" s="17"/>
      <c r="F53" s="24">
        <v>1</v>
      </c>
      <c r="G53" s="24">
        <v>0</v>
      </c>
    </row>
    <row r="54" spans="1:7" ht="17.25" thickBot="1" thickTop="1">
      <c r="A54" s="13">
        <v>50</v>
      </c>
      <c r="B54" s="18" t="s">
        <v>217</v>
      </c>
      <c r="C54" s="19">
        <v>2</v>
      </c>
      <c r="D54" s="16">
        <v>1</v>
      </c>
      <c r="E54" s="17"/>
      <c r="F54" s="24">
        <v>1</v>
      </c>
      <c r="G54" s="24">
        <v>0</v>
      </c>
    </row>
    <row r="55" spans="1:7" ht="17.25" thickBot="1" thickTop="1">
      <c r="A55" s="13">
        <v>51</v>
      </c>
      <c r="B55" s="18" t="s">
        <v>45</v>
      </c>
      <c r="C55" s="19">
        <v>2</v>
      </c>
      <c r="D55" s="16">
        <v>1</v>
      </c>
      <c r="E55" s="17"/>
      <c r="F55" s="24">
        <v>1</v>
      </c>
      <c r="G55" s="24">
        <v>0</v>
      </c>
    </row>
    <row r="56" spans="1:7" ht="17.25" thickBot="1" thickTop="1">
      <c r="A56" s="13">
        <v>52</v>
      </c>
      <c r="B56" s="18" t="s">
        <v>130</v>
      </c>
      <c r="C56" s="19">
        <v>2</v>
      </c>
      <c r="D56" s="16">
        <v>1</v>
      </c>
      <c r="E56" s="17"/>
      <c r="F56" s="24">
        <v>1</v>
      </c>
      <c r="G56" s="24">
        <v>0</v>
      </c>
    </row>
    <row r="57" spans="1:7" ht="17.25" thickBot="1" thickTop="1">
      <c r="A57" s="13">
        <v>53</v>
      </c>
      <c r="B57" s="18" t="s">
        <v>275</v>
      </c>
      <c r="C57" s="19">
        <v>2</v>
      </c>
      <c r="D57" s="16">
        <v>1</v>
      </c>
      <c r="E57" s="17"/>
      <c r="F57" s="24">
        <v>1</v>
      </c>
      <c r="G57" s="24">
        <v>0</v>
      </c>
    </row>
    <row r="58" spans="1:7" ht="17.25" thickBot="1" thickTop="1">
      <c r="A58" s="13">
        <v>54</v>
      </c>
      <c r="B58" s="18" t="s">
        <v>385</v>
      </c>
      <c r="C58" s="19">
        <v>2</v>
      </c>
      <c r="D58" s="16">
        <v>1</v>
      </c>
      <c r="E58" s="17"/>
      <c r="F58" s="24">
        <v>1</v>
      </c>
      <c r="G58" s="24">
        <v>0</v>
      </c>
    </row>
    <row r="59" spans="1:7" ht="17.25" thickBot="1" thickTop="1">
      <c r="A59" s="13">
        <v>55</v>
      </c>
      <c r="B59" s="18" t="s">
        <v>329</v>
      </c>
      <c r="C59" s="19">
        <v>2</v>
      </c>
      <c r="D59" s="16">
        <v>1</v>
      </c>
      <c r="E59" s="17"/>
      <c r="F59" s="24">
        <v>1</v>
      </c>
      <c r="G59" s="24">
        <v>0</v>
      </c>
    </row>
    <row r="60" spans="1:7" ht="17.25" thickBot="1" thickTop="1">
      <c r="A60" s="13">
        <v>56</v>
      </c>
      <c r="B60" s="18" t="s">
        <v>202</v>
      </c>
      <c r="C60" s="19">
        <v>2</v>
      </c>
      <c r="D60" s="16">
        <v>1</v>
      </c>
      <c r="E60" s="17"/>
      <c r="F60" s="24">
        <v>1</v>
      </c>
      <c r="G60" s="24">
        <v>0</v>
      </c>
    </row>
    <row r="61" spans="1:7" ht="17.25" thickBot="1" thickTop="1">
      <c r="A61" s="13">
        <v>57</v>
      </c>
      <c r="B61" s="18" t="s">
        <v>280</v>
      </c>
      <c r="C61" s="19">
        <v>2</v>
      </c>
      <c r="D61" s="16">
        <v>1</v>
      </c>
      <c r="E61" s="17"/>
      <c r="F61" s="24">
        <v>1</v>
      </c>
      <c r="G61" s="24">
        <v>0</v>
      </c>
    </row>
    <row r="62" spans="1:7" ht="17.25" thickBot="1" thickTop="1">
      <c r="A62" s="13">
        <v>58</v>
      </c>
      <c r="B62" s="18" t="s">
        <v>400</v>
      </c>
      <c r="C62" s="19">
        <v>2</v>
      </c>
      <c r="D62" s="16">
        <v>1</v>
      </c>
      <c r="E62" s="17"/>
      <c r="F62" s="24">
        <v>1</v>
      </c>
      <c r="G62" s="24">
        <v>0</v>
      </c>
    </row>
    <row r="63" spans="1:7" ht="17.25" thickBot="1" thickTop="1">
      <c r="A63" s="13">
        <v>59</v>
      </c>
      <c r="B63" s="18" t="s">
        <v>229</v>
      </c>
      <c r="C63" s="19">
        <v>2</v>
      </c>
      <c r="D63" s="16">
        <v>1</v>
      </c>
      <c r="E63" s="17"/>
      <c r="F63" s="24">
        <v>1</v>
      </c>
      <c r="G63" s="24">
        <v>0</v>
      </c>
    </row>
    <row r="64" spans="1:7" ht="17.25" thickBot="1" thickTop="1">
      <c r="A64" s="13">
        <v>60</v>
      </c>
      <c r="B64" s="18" t="s">
        <v>236</v>
      </c>
      <c r="C64" s="19">
        <v>2</v>
      </c>
      <c r="D64" s="16">
        <v>1</v>
      </c>
      <c r="E64" s="17"/>
      <c r="F64" s="24">
        <v>1</v>
      </c>
      <c r="G64" s="24">
        <v>0</v>
      </c>
    </row>
    <row r="65" spans="1:7" ht="17.25" thickBot="1" thickTop="1">
      <c r="A65" s="13">
        <v>61</v>
      </c>
      <c r="B65" s="18" t="s">
        <v>60</v>
      </c>
      <c r="C65" s="19">
        <v>2</v>
      </c>
      <c r="D65" s="16">
        <v>1</v>
      </c>
      <c r="E65" s="17"/>
      <c r="F65" s="24">
        <v>1</v>
      </c>
      <c r="G65" s="24">
        <v>0</v>
      </c>
    </row>
    <row r="66" spans="1:7" ht="17.25" thickBot="1" thickTop="1">
      <c r="A66" s="13">
        <v>62</v>
      </c>
      <c r="B66" s="18" t="s">
        <v>133</v>
      </c>
      <c r="C66" s="19">
        <v>2</v>
      </c>
      <c r="D66" s="16">
        <v>1</v>
      </c>
      <c r="E66" s="17"/>
      <c r="F66" s="24">
        <v>1</v>
      </c>
      <c r="G66" s="24">
        <v>0</v>
      </c>
    </row>
    <row r="67" spans="1:7" ht="17.25" thickBot="1" thickTop="1">
      <c r="A67" s="13">
        <v>63</v>
      </c>
      <c r="B67" s="18" t="s">
        <v>302</v>
      </c>
      <c r="C67" s="19">
        <v>2</v>
      </c>
      <c r="D67" s="16">
        <v>1</v>
      </c>
      <c r="E67" s="17"/>
      <c r="F67" s="24">
        <v>1</v>
      </c>
      <c r="G67" s="24">
        <v>0</v>
      </c>
    </row>
    <row r="68" spans="1:7" ht="17.25" thickBot="1" thickTop="1">
      <c r="A68" s="13">
        <v>64</v>
      </c>
      <c r="B68" s="18" t="s">
        <v>76</v>
      </c>
      <c r="C68" s="19">
        <v>2</v>
      </c>
      <c r="D68" s="16">
        <v>1</v>
      </c>
      <c r="E68" s="17"/>
      <c r="F68" s="24">
        <v>1</v>
      </c>
      <c r="G68" s="24">
        <v>0</v>
      </c>
    </row>
    <row r="69" spans="1:7" ht="17.25" thickBot="1" thickTop="1">
      <c r="A69" s="13">
        <v>65</v>
      </c>
      <c r="B69" s="18" t="s">
        <v>317</v>
      </c>
      <c r="C69" s="19">
        <v>2</v>
      </c>
      <c r="D69" s="16">
        <v>1</v>
      </c>
      <c r="E69" s="17"/>
      <c r="F69" s="24">
        <v>1</v>
      </c>
      <c r="G69" s="24">
        <v>0</v>
      </c>
    </row>
    <row r="70" spans="1:7" ht="17.25" thickBot="1" thickTop="1">
      <c r="A70" s="13">
        <v>66</v>
      </c>
      <c r="B70" s="18" t="s">
        <v>181</v>
      </c>
      <c r="C70" s="19">
        <v>2</v>
      </c>
      <c r="D70" s="16">
        <v>1</v>
      </c>
      <c r="E70" s="17"/>
      <c r="F70" s="24">
        <v>1</v>
      </c>
      <c r="G70" s="24">
        <v>0</v>
      </c>
    </row>
    <row r="71" spans="1:7" ht="17.25" thickBot="1" thickTop="1">
      <c r="A71" s="13">
        <v>67</v>
      </c>
      <c r="B71" s="18" t="s">
        <v>56</v>
      </c>
      <c r="C71" s="19">
        <v>2</v>
      </c>
      <c r="D71" s="16">
        <v>1</v>
      </c>
      <c r="E71" s="17"/>
      <c r="F71" s="24">
        <v>1</v>
      </c>
      <c r="G71" s="24">
        <v>0</v>
      </c>
    </row>
    <row r="72" spans="1:7" ht="17.25" thickBot="1" thickTop="1">
      <c r="A72" s="13">
        <v>68</v>
      </c>
      <c r="B72" s="18" t="s">
        <v>199</v>
      </c>
      <c r="C72" s="19">
        <v>2</v>
      </c>
      <c r="D72" s="16">
        <v>1</v>
      </c>
      <c r="E72" s="17"/>
      <c r="F72" s="24">
        <v>1</v>
      </c>
      <c r="G72" s="24">
        <v>0</v>
      </c>
    </row>
    <row r="73" spans="1:7" ht="17.25" thickBot="1" thickTop="1">
      <c r="A73" s="13">
        <v>69</v>
      </c>
      <c r="B73" s="18" t="s">
        <v>178</v>
      </c>
      <c r="C73" s="19">
        <v>2</v>
      </c>
      <c r="D73" s="16">
        <v>1</v>
      </c>
      <c r="E73" s="17"/>
      <c r="F73" s="24">
        <v>1</v>
      </c>
      <c r="G73" s="24">
        <v>0</v>
      </c>
    </row>
    <row r="74" spans="1:7" ht="17.25" thickBot="1" thickTop="1">
      <c r="A74" s="13">
        <v>70</v>
      </c>
      <c r="B74" s="18" t="s">
        <v>137</v>
      </c>
      <c r="C74" s="19">
        <v>2</v>
      </c>
      <c r="D74" s="16">
        <v>1</v>
      </c>
      <c r="E74" s="17"/>
      <c r="F74" s="24">
        <v>1</v>
      </c>
      <c r="G74" s="24">
        <v>0</v>
      </c>
    </row>
    <row r="75" spans="1:7" ht="17.25" thickBot="1" thickTop="1">
      <c r="A75" s="13">
        <v>71</v>
      </c>
      <c r="B75" s="18" t="s">
        <v>83</v>
      </c>
      <c r="C75" s="19">
        <v>2</v>
      </c>
      <c r="D75" s="16">
        <v>1</v>
      </c>
      <c r="E75" s="17"/>
      <c r="F75" s="24">
        <v>1</v>
      </c>
      <c r="G75" s="24">
        <v>0</v>
      </c>
    </row>
    <row r="76" spans="1:7" ht="17.25" thickBot="1" thickTop="1">
      <c r="A76" s="13">
        <v>72</v>
      </c>
      <c r="B76" s="18" t="s">
        <v>225</v>
      </c>
      <c r="C76" s="19">
        <v>2</v>
      </c>
      <c r="D76" s="16">
        <v>1</v>
      </c>
      <c r="E76" s="17"/>
      <c r="F76" s="24">
        <v>1</v>
      </c>
      <c r="G76" s="24">
        <v>0</v>
      </c>
    </row>
    <row r="77" spans="1:7" ht="17.25" thickBot="1" thickTop="1">
      <c r="A77" s="13">
        <v>73</v>
      </c>
      <c r="B77" s="18" t="s">
        <v>282</v>
      </c>
      <c r="C77" s="19">
        <v>2</v>
      </c>
      <c r="D77" s="16">
        <v>1</v>
      </c>
      <c r="E77" s="17"/>
      <c r="F77" s="24">
        <v>1</v>
      </c>
      <c r="G77" s="24">
        <v>0</v>
      </c>
    </row>
    <row r="78" spans="1:7" ht="17.25" thickBot="1" thickTop="1">
      <c r="A78" s="13">
        <v>74</v>
      </c>
      <c r="B78" s="18" t="s">
        <v>107</v>
      </c>
      <c r="C78" s="19">
        <v>2</v>
      </c>
      <c r="D78" s="16">
        <v>1</v>
      </c>
      <c r="E78" s="17"/>
      <c r="F78" s="24">
        <v>1</v>
      </c>
      <c r="G78" s="24">
        <v>0</v>
      </c>
    </row>
    <row r="79" spans="1:7" ht="17.25" thickBot="1" thickTop="1">
      <c r="A79" s="13">
        <v>75</v>
      </c>
      <c r="B79" s="18" t="s">
        <v>262</v>
      </c>
      <c r="C79" s="19">
        <v>2</v>
      </c>
      <c r="D79" s="16">
        <v>1</v>
      </c>
      <c r="E79" s="17"/>
      <c r="F79" s="24">
        <v>1</v>
      </c>
      <c r="G79" s="24">
        <v>0</v>
      </c>
    </row>
    <row r="80" spans="1:7" ht="17.25" thickBot="1" thickTop="1">
      <c r="A80" s="13">
        <v>76</v>
      </c>
      <c r="B80" s="18" t="s">
        <v>171</v>
      </c>
      <c r="C80" s="19">
        <v>2</v>
      </c>
      <c r="D80" s="16">
        <v>1</v>
      </c>
      <c r="E80" s="17"/>
      <c r="F80" s="24">
        <v>1</v>
      </c>
      <c r="G80" s="24">
        <v>0</v>
      </c>
    </row>
    <row r="81" spans="1:7" ht="17.25" thickBot="1" thickTop="1">
      <c r="A81" s="13">
        <v>77</v>
      </c>
      <c r="B81" s="18" t="s">
        <v>74</v>
      </c>
      <c r="C81" s="19">
        <v>2</v>
      </c>
      <c r="D81" s="16">
        <v>1</v>
      </c>
      <c r="E81" s="17"/>
      <c r="F81" s="24">
        <v>1</v>
      </c>
      <c r="G81" s="24">
        <v>0</v>
      </c>
    </row>
    <row r="82" spans="1:7" ht="17.25" thickBot="1" thickTop="1">
      <c r="A82" s="13">
        <v>78</v>
      </c>
      <c r="B82" s="18" t="s">
        <v>50</v>
      </c>
      <c r="C82" s="19">
        <v>2</v>
      </c>
      <c r="D82" s="16">
        <v>1</v>
      </c>
      <c r="E82" s="17"/>
      <c r="F82" s="24">
        <v>1</v>
      </c>
      <c r="G82" s="24">
        <v>0</v>
      </c>
    </row>
    <row r="83" spans="1:7" ht="17.25" thickBot="1" thickTop="1">
      <c r="A83" s="13">
        <v>79</v>
      </c>
      <c r="B83" s="18" t="s">
        <v>33</v>
      </c>
      <c r="C83" s="19">
        <v>2</v>
      </c>
      <c r="D83" s="16">
        <v>1</v>
      </c>
      <c r="E83" s="17"/>
      <c r="F83" s="24">
        <v>1</v>
      </c>
      <c r="G83" s="24">
        <v>0</v>
      </c>
    </row>
    <row r="84" spans="1:7" ht="17.25" thickBot="1" thickTop="1">
      <c r="A84" s="13">
        <v>80</v>
      </c>
      <c r="B84" s="18" t="s">
        <v>258</v>
      </c>
      <c r="C84" s="19">
        <v>2</v>
      </c>
      <c r="D84" s="16">
        <v>1</v>
      </c>
      <c r="E84" s="17"/>
      <c r="F84" s="24">
        <v>1</v>
      </c>
      <c r="G84" s="24">
        <v>0</v>
      </c>
    </row>
    <row r="85" spans="1:7" ht="17.25" thickBot="1" thickTop="1">
      <c r="A85" s="13">
        <v>81</v>
      </c>
      <c r="B85" s="18" t="s">
        <v>403</v>
      </c>
      <c r="C85" s="19">
        <v>34</v>
      </c>
      <c r="D85" s="16">
        <v>17</v>
      </c>
      <c r="E85" s="17"/>
      <c r="F85" s="24">
        <v>17</v>
      </c>
      <c r="G85" s="24">
        <v>0</v>
      </c>
    </row>
    <row r="86" spans="1:7" ht="16.5" thickBot="1">
      <c r="A86" s="13"/>
      <c r="B86" s="30" t="s">
        <v>398</v>
      </c>
      <c r="C86" s="19"/>
      <c r="D86" s="32">
        <v>313</v>
      </c>
      <c r="E86" s="20">
        <v>17</v>
      </c>
      <c r="F86" s="20">
        <v>276</v>
      </c>
      <c r="G86" s="20">
        <v>37</v>
      </c>
    </row>
  </sheetData>
  <sheetProtection/>
  <autoFilter ref="A4:G86"/>
  <mergeCells count="5">
    <mergeCell ref="A1:B1"/>
    <mergeCell ref="C1:D1"/>
    <mergeCell ref="A3:D3"/>
    <mergeCell ref="E3:G3"/>
    <mergeCell ref="C2:D2"/>
  </mergeCells>
  <conditionalFormatting sqref="D5:D85">
    <cfRule type="expression" priority="6" dxfId="0" stopIfTrue="1">
      <formula>C5&lt;1</formula>
    </cfRule>
  </conditionalFormatting>
  <printOptions/>
  <pageMargins left="0.4330708661417323" right="0.4330708661417323" top="0.27" bottom="0.33" header="0.12" footer="0.11"/>
  <pageSetup horizontalDpi="600" verticalDpi="6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Edo</dc:creator>
  <cp:keywords/>
  <dc:description/>
  <cp:lastModifiedBy>llastraioli</cp:lastModifiedBy>
  <cp:lastPrinted>2012-09-03T07:27:39Z</cp:lastPrinted>
  <dcterms:created xsi:type="dcterms:W3CDTF">2012-07-08T07:07:27Z</dcterms:created>
  <dcterms:modified xsi:type="dcterms:W3CDTF">2012-09-04T07:21:16Z</dcterms:modified>
  <cp:category/>
  <cp:version/>
  <cp:contentType/>
  <cp:contentStatus/>
</cp:coreProperties>
</file>