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Arrivo'!$A$2:$K$388</definedName>
    <definedName name="_xlnm.Print_Area" localSheetId="0">'Ordine di Arrivo'!$A$1:$K$388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<sst xmlns="http://schemas.openxmlformats.org/spreadsheetml/2006/main" count="1620" uniqueCount="485">
  <si>
    <t>40° Trofeo O. Frosali  -  Sesto Fiorentino - FI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</si>
  <si>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</si>
  <si>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</si>
  <si>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</si>
  <si>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</si>
  <si>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</si>
  <si>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</si>
  <si>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</si>
  <si>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</si>
  <si>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</si>
  <si>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</si>
  <si>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</si>
  <si>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</si>
  <si>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Er-Rmili Said</t>
  </si>
  <si>
    <t>M</t>
  </si>
  <si>
    <t>Individuale UISP</t>
  </si>
  <si>
    <t>Primi 3 arrivati</t>
  </si>
  <si>
    <t>-</t>
  </si>
  <si>
    <t>Dakchoune Abdelilah</t>
  </si>
  <si>
    <t>G.S. Maiano</t>
  </si>
  <si>
    <t/>
  </si>
  <si>
    <t>Midar Hicham</t>
  </si>
  <si>
    <t>G.S. Il Fiorino</t>
  </si>
  <si>
    <t>Lablada Abdelolahmed</t>
  </si>
  <si>
    <t>ASS. MASCH.</t>
  </si>
  <si>
    <t>Lastraioli Luca</t>
  </si>
  <si>
    <t>Atl. Castello</t>
  </si>
  <si>
    <t>Bouzid Rihda</t>
  </si>
  <si>
    <t>A.S. Nuova Atl. Lastra</t>
  </si>
  <si>
    <t>VET. MASCH.</t>
  </si>
  <si>
    <t>Franchini Andrea</t>
  </si>
  <si>
    <t>Frediani Francesco</t>
  </si>
  <si>
    <t>G.P. Parco Alpi Apuane</t>
  </si>
  <si>
    <t>Aubry James</t>
  </si>
  <si>
    <t>Bini Riccardo</t>
  </si>
  <si>
    <t>Erbaggio Filippo</t>
  </si>
  <si>
    <t>CRAL Nuovo Pignone</t>
  </si>
  <si>
    <t>Scarano Matteo</t>
  </si>
  <si>
    <t>Isolotto A.P.D.</t>
  </si>
  <si>
    <t>Rosignoli Eddy</t>
  </si>
  <si>
    <t>G.P. CAI Pistoia</t>
  </si>
  <si>
    <t>Nistri Andrea</t>
  </si>
  <si>
    <t>Chiari Mauro</t>
  </si>
  <si>
    <t>Pod. Lippo Calderara</t>
  </si>
  <si>
    <t>Torracchi Aldo</t>
  </si>
  <si>
    <t>Paolieri Paolo</t>
  </si>
  <si>
    <t>Biscardi Alberto</t>
  </si>
  <si>
    <t>Atl. Calenzano</t>
  </si>
  <si>
    <t>Leporatti Simone</t>
  </si>
  <si>
    <t>Spina Baglioni Lorenzo</t>
  </si>
  <si>
    <t>Ciano Biagio</t>
  </si>
  <si>
    <t>Ungureanu Constantin</t>
  </si>
  <si>
    <t>Misceo Leonardo</t>
  </si>
  <si>
    <t>Pellegrinotti David</t>
  </si>
  <si>
    <t>A.S.D. Mezzana - Le Lumache</t>
  </si>
  <si>
    <t>Corsinovi Valerio</t>
  </si>
  <si>
    <t>G.S. Le Torri Podismo</t>
  </si>
  <si>
    <t>Cappiello Paolo</t>
  </si>
  <si>
    <t>Pol. Oltrarno</t>
  </si>
  <si>
    <t>Torracchi Alessio</t>
  </si>
  <si>
    <t>Smerrini Andrea</t>
  </si>
  <si>
    <t>Pol. Murri Ellera</t>
  </si>
  <si>
    <t>Pierazzuoli Marco</t>
  </si>
  <si>
    <t>Di Donato Claudio</t>
  </si>
  <si>
    <t>C.S. Luivan Settignano</t>
  </si>
  <si>
    <t>Giannelli Alessandro</t>
  </si>
  <si>
    <t>G.S. Atl. Signa</t>
  </si>
  <si>
    <t>Petrillo Antonio</t>
  </si>
  <si>
    <t>Pod. Narnali</t>
  </si>
  <si>
    <t>Di Serio Massimiliano</t>
  </si>
  <si>
    <t>Masini Giovanni</t>
  </si>
  <si>
    <t>Ass. Lav. Intesa San Paolo</t>
  </si>
  <si>
    <t>D'Aiuto Giuseppe</t>
  </si>
  <si>
    <t>Borselli Daniele</t>
  </si>
  <si>
    <t>Pastore Vincenzo</t>
  </si>
  <si>
    <t>Santucci Andrea</t>
  </si>
  <si>
    <t>Versilia Sport</t>
  </si>
  <si>
    <t>Uccero Simone</t>
  </si>
  <si>
    <t>Franchini Francesco</t>
  </si>
  <si>
    <t>Montelupo Runners</t>
  </si>
  <si>
    <t>Mugno Annalaura</t>
  </si>
  <si>
    <t>F</t>
  </si>
  <si>
    <t>G.S. Lammari</t>
  </si>
  <si>
    <t>ASS. FEMM.</t>
  </si>
  <si>
    <t>Pucci Alessandro</t>
  </si>
  <si>
    <t>Ferrigno Riccardo</t>
  </si>
  <si>
    <t>Pod. Il Ponte Scandicci</t>
  </si>
  <si>
    <t>Terzani Cristiano</t>
  </si>
  <si>
    <t>Pruneti Adamo</t>
  </si>
  <si>
    <t>Randelli Alessio</t>
  </si>
  <si>
    <t>A.S.C. Silvano Fedi</t>
  </si>
  <si>
    <t>Tempobono Marco</t>
  </si>
  <si>
    <t>Cuseri Andrea</t>
  </si>
  <si>
    <t>Megli Leonardo</t>
  </si>
  <si>
    <t>Cendari Gabriele</t>
  </si>
  <si>
    <t>Mencherini Marco</t>
  </si>
  <si>
    <t>G.S. Le Panche Castelquarto</t>
  </si>
  <si>
    <t>Baldini Andrea</t>
  </si>
  <si>
    <t>Sieni Renzo</t>
  </si>
  <si>
    <t>ARG. MASCH.</t>
  </si>
  <si>
    <t>Torrini Andrea</t>
  </si>
  <si>
    <t>Geri Lorenzo</t>
  </si>
  <si>
    <t>Bigazzi Marco</t>
  </si>
  <si>
    <t>Parri Lido</t>
  </si>
  <si>
    <t>A.S. Atl. Vinci</t>
  </si>
  <si>
    <t>Farina Massimo</t>
  </si>
  <si>
    <t>G.S. Atletica Marciatori Mugello</t>
  </si>
  <si>
    <t>Braschi Andrea</t>
  </si>
  <si>
    <t>Banchelli Gabriele</t>
  </si>
  <si>
    <t>Hup Sesto Hup - CAJ 25 Aprile</t>
  </si>
  <si>
    <t>Ciabatti Giuseppe</t>
  </si>
  <si>
    <t>Tarchi Simone</t>
  </si>
  <si>
    <t>Scortichini Agostino</t>
  </si>
  <si>
    <t>Pod. Val di Pesa</t>
  </si>
  <si>
    <t>Melani Elico</t>
  </si>
  <si>
    <t>Pod. Amatori Castelfranchesi</t>
  </si>
  <si>
    <t>Siddu Marcello</t>
  </si>
  <si>
    <t>Mirarchi Andrea</t>
  </si>
  <si>
    <t>Casula Luigi</t>
  </si>
  <si>
    <t>A.S.D. G.S. Bellavista</t>
  </si>
  <si>
    <t>Falciani Fabrizio</t>
  </si>
  <si>
    <t>Brogioni Patrizio</t>
  </si>
  <si>
    <t>Iorio Entony</t>
  </si>
  <si>
    <t>Camiciottoli Massimo</t>
  </si>
  <si>
    <t>Calzoli Giuseppe</t>
  </si>
  <si>
    <t>Francioni Fabio</t>
  </si>
  <si>
    <t>Signorini Lorenzo</t>
  </si>
  <si>
    <t>Mari Roberto</t>
  </si>
  <si>
    <t>Paterniani Luca</t>
  </si>
  <si>
    <t>Banchelli Martina</t>
  </si>
  <si>
    <t>Roesstorff Riccardo</t>
  </si>
  <si>
    <t>Cirri Massimo</t>
  </si>
  <si>
    <t>Formelli Lorenzo</t>
  </si>
  <si>
    <t>U.S. Affrico</t>
  </si>
  <si>
    <t>Cantini Marco</t>
  </si>
  <si>
    <t>Bichi Lorenzo</t>
  </si>
  <si>
    <t>Barucci Fabrizio</t>
  </si>
  <si>
    <t>Rigacci Massimo</t>
  </si>
  <si>
    <t>Sarti Matteo</t>
  </si>
  <si>
    <t>Landi Sauro</t>
  </si>
  <si>
    <t>G.S. La Torre Pontassieve</t>
  </si>
  <si>
    <t>Romiti Mauro</t>
  </si>
  <si>
    <t>Materassi Paolo</t>
  </si>
  <si>
    <t>Mariotti Matteo</t>
  </si>
  <si>
    <t>Roschi Leonardo</t>
  </si>
  <si>
    <t>Toscano Giuseppe</t>
  </si>
  <si>
    <t>A.S.D. Runners Barberino</t>
  </si>
  <si>
    <t>Bellucci Jacopo</t>
  </si>
  <si>
    <t>Siliani Sergio</t>
  </si>
  <si>
    <t>Tiberi Lucia</t>
  </si>
  <si>
    <t>Galeotti Francesco</t>
  </si>
  <si>
    <t>Ceccherini Simone</t>
  </si>
  <si>
    <t>Cartelli Maurizio</t>
  </si>
  <si>
    <t>Gintoli Pietro</t>
  </si>
  <si>
    <t>Cassi Roberto</t>
  </si>
  <si>
    <t>Gistri Franco</t>
  </si>
  <si>
    <t>Bellini Massimo</t>
  </si>
  <si>
    <t>Garofalo Paolo</t>
  </si>
  <si>
    <t>Menicagli Andrea</t>
  </si>
  <si>
    <t>Schignano Corse</t>
  </si>
  <si>
    <t>Benelli Stefano</t>
  </si>
  <si>
    <t>La Fontanina / Domokinesi A.P.S.</t>
  </si>
  <si>
    <t>Comastri Erio</t>
  </si>
  <si>
    <t>Paoletti Massimiliano</t>
  </si>
  <si>
    <t>Toscana Atletica Empoli Nissan</t>
  </si>
  <si>
    <t>Battista Donato</t>
  </si>
  <si>
    <t>A.S.D. Firenze Triathlon</t>
  </si>
  <si>
    <t>Gisone Francesco</t>
  </si>
  <si>
    <t>Masini Claudio</t>
  </si>
  <si>
    <t>Garofano Luigi</t>
  </si>
  <si>
    <t>Magnifico Michele</t>
  </si>
  <si>
    <t>Atl. Sangiovannese 1967</t>
  </si>
  <si>
    <t>Lombardi Roberto</t>
  </si>
  <si>
    <t>Tafani Sandro</t>
  </si>
  <si>
    <t>Bacci Gabriele</t>
  </si>
  <si>
    <t>Cavuoti Rocco</t>
  </si>
  <si>
    <t>Formica Andrea</t>
  </si>
  <si>
    <t>G.S. Marsica</t>
  </si>
  <si>
    <t>Gimignani Renzo</t>
  </si>
  <si>
    <t>Ghetti Massimo</t>
  </si>
  <si>
    <t>Barluzzi Stefano</t>
  </si>
  <si>
    <t>Pol. Fiesole A.S.D.</t>
  </si>
  <si>
    <t>Boretto Sandro</t>
  </si>
  <si>
    <t>Ermini Moreno</t>
  </si>
  <si>
    <t>Bitossi Daniele</t>
  </si>
  <si>
    <t>Terchi Barbara</t>
  </si>
  <si>
    <t>Chaplyn Timothy</t>
  </si>
  <si>
    <t>Borsetto Gianni</t>
  </si>
  <si>
    <t>Cappelli Fulvio</t>
  </si>
  <si>
    <t>Benci Marco</t>
  </si>
  <si>
    <t>Sanesi Michele</t>
  </si>
  <si>
    <t>Grimaudo Giuseppe</t>
  </si>
  <si>
    <t>G.S. Pasta Granarolo</t>
  </si>
  <si>
    <t>Verna Vincenzo</t>
  </si>
  <si>
    <t>Balestri Stefano</t>
  </si>
  <si>
    <t>Chiavaioli Alessandro</t>
  </si>
  <si>
    <t>Filippone Massimo</t>
  </si>
  <si>
    <t>U.S. Nave</t>
  </si>
  <si>
    <t>Cresti Simone</t>
  </si>
  <si>
    <t>Ignesti Fabio</t>
  </si>
  <si>
    <t>Grassi Roberto</t>
  </si>
  <si>
    <t>Lisci Roberto</t>
  </si>
  <si>
    <t>Barucci Alessandro</t>
  </si>
  <si>
    <t>Azimut</t>
  </si>
  <si>
    <t>Gianassi Gabriele</t>
  </si>
  <si>
    <t>AVIS Querceto</t>
  </si>
  <si>
    <t>Salerno Libero</t>
  </si>
  <si>
    <t>Perini Claudio</t>
  </si>
  <si>
    <t>Fiocco Fabrizio</t>
  </si>
  <si>
    <t>Dacci Alessandro</t>
  </si>
  <si>
    <t>Bruno Antonio</t>
  </si>
  <si>
    <t>Spinelli Carlo</t>
  </si>
  <si>
    <t>Bandini Massimiliano</t>
  </si>
  <si>
    <t>Stera Aurelio</t>
  </si>
  <si>
    <t>G.S. Gualdo</t>
  </si>
  <si>
    <t>Xxx Xxx</t>
  </si>
  <si>
    <t>G.P. Croce d'Oro Prato</t>
  </si>
  <si>
    <t>Cherici Antonio</t>
  </si>
  <si>
    <t>Cirri Stefano</t>
  </si>
  <si>
    <t>Pod. Pratese</t>
  </si>
  <si>
    <t>Burrini Andrea</t>
  </si>
  <si>
    <t>Matellini Niccolo'</t>
  </si>
  <si>
    <t>Vespro Franco</t>
  </si>
  <si>
    <t>Tilli Andrea</t>
  </si>
  <si>
    <t>Giari Giuseppe</t>
  </si>
  <si>
    <t>Fiore Francesco</t>
  </si>
  <si>
    <t>Calzeroni Gabriele</t>
  </si>
  <si>
    <t>G.P. Fratellanza Popolare Grassina</t>
  </si>
  <si>
    <t>Moretti Manuel</t>
  </si>
  <si>
    <t>Gerbi Piero</t>
  </si>
  <si>
    <t>ORO MASCH.</t>
  </si>
  <si>
    <t>Barbani Alberto</t>
  </si>
  <si>
    <t>Brunetti Simone</t>
  </si>
  <si>
    <t>Vari Francesco</t>
  </si>
  <si>
    <t>Liserani Leonardo</t>
  </si>
  <si>
    <t>Corsi Marco</t>
  </si>
  <si>
    <t>Lucisano Fortunato</t>
  </si>
  <si>
    <t>Chiari Mario</t>
  </si>
  <si>
    <t>Berti Luisa</t>
  </si>
  <si>
    <t>Becherucci Stefano</t>
  </si>
  <si>
    <t>Pod. Varlungo A.S.D.</t>
  </si>
  <si>
    <t>Di Biase Marina</t>
  </si>
  <si>
    <t>VET. FEMM.</t>
  </si>
  <si>
    <t>Boschi Manuela</t>
  </si>
  <si>
    <t>Tommasini Daniele</t>
  </si>
  <si>
    <t>Moriani Riccardo</t>
  </si>
  <si>
    <t>Falconetti Virginia</t>
  </si>
  <si>
    <t>Lulli Santanni Cristina</t>
  </si>
  <si>
    <t>CAI Prato</t>
  </si>
  <si>
    <t>Razzano Fabio</t>
  </si>
  <si>
    <t>Irinei Claudio</t>
  </si>
  <si>
    <t>Infante Tobia</t>
  </si>
  <si>
    <t>Grundwald Eva</t>
  </si>
  <si>
    <t>Camparini Alessandro</t>
  </si>
  <si>
    <t>Pelagatti Stefano</t>
  </si>
  <si>
    <t>Colzi Andrea</t>
  </si>
  <si>
    <t>Trippi Gianni</t>
  </si>
  <si>
    <t>Ranfagni Enrico</t>
  </si>
  <si>
    <t>Zuffa Andrea</t>
  </si>
  <si>
    <t>Nistri Sanzio</t>
  </si>
  <si>
    <t>Tarchi Alessandro</t>
  </si>
  <si>
    <t>Proietti Raffaele</t>
  </si>
  <si>
    <t>Cosentino Giuseppe</t>
  </si>
  <si>
    <t>Marraccini Manuel</t>
  </si>
  <si>
    <t>Team Marathon Bike</t>
  </si>
  <si>
    <t>Gibbino Giampaolo</t>
  </si>
  <si>
    <t>Boeri Roberto</t>
  </si>
  <si>
    <t>Cioria Roberto</t>
  </si>
  <si>
    <t>Masini Stefano</t>
  </si>
  <si>
    <t>D'Angelo Luigi</t>
  </si>
  <si>
    <t>Corradossi Antonio</t>
  </si>
  <si>
    <t>G.S. Podisti Resco Reggello</t>
  </si>
  <si>
    <t>Rocchi Riccardo</t>
  </si>
  <si>
    <t>Baldini Sauro</t>
  </si>
  <si>
    <t>Pol. 29 Martiri</t>
  </si>
  <si>
    <t>Morandi Vieri</t>
  </si>
  <si>
    <t>Cardelli Maurizio</t>
  </si>
  <si>
    <t>Bongiovi' Lorella</t>
  </si>
  <si>
    <t>Landi Marco</t>
  </si>
  <si>
    <t>Scaglione Tindaro</t>
  </si>
  <si>
    <t>Tinti Leonardo</t>
  </si>
  <si>
    <t>G.S. Pieve a Ripoli</t>
  </si>
  <si>
    <t>Pieraccioli Fabrizio</t>
  </si>
  <si>
    <t>Benucci Alessandro</t>
  </si>
  <si>
    <t>Mistretta Loreto</t>
  </si>
  <si>
    <t>Lombardini Paolo</t>
  </si>
  <si>
    <t>Scampati Gianluca</t>
  </si>
  <si>
    <t>Gineprari Corso</t>
  </si>
  <si>
    <t>Cerbai Alessandro</t>
  </si>
  <si>
    <t>Bertini Gianni</t>
  </si>
  <si>
    <t>Cannoni Nicola</t>
  </si>
  <si>
    <t>Fornari Vanna</t>
  </si>
  <si>
    <t>Tapinassi Gianni</t>
  </si>
  <si>
    <t>Calubani Giulia</t>
  </si>
  <si>
    <t>Poli Ronnie</t>
  </si>
  <si>
    <t>Palchetti Massimo</t>
  </si>
  <si>
    <t>Di Tommaso Alessandro</t>
  </si>
  <si>
    <t>Grotteschi Tommaso</t>
  </si>
  <si>
    <t>Pezzucchi Giovanni</t>
  </si>
  <si>
    <t>Vignozzi Alessandro</t>
  </si>
  <si>
    <t>Sorgente Giuseppe</t>
  </si>
  <si>
    <t>Bernardini Lapo</t>
  </si>
  <si>
    <t>Giagnoni Carlotta</t>
  </si>
  <si>
    <t>G.S. POLI - PODI</t>
  </si>
  <si>
    <t>Tanini Nicola</t>
  </si>
  <si>
    <t>Angarano Stefano</t>
  </si>
  <si>
    <t>Tendi Linda</t>
  </si>
  <si>
    <t>Romiti Raffaello</t>
  </si>
  <si>
    <t>Valenzi Paolo</t>
  </si>
  <si>
    <t>Bellacci Alfredo</t>
  </si>
  <si>
    <t>Termini Emanuele</t>
  </si>
  <si>
    <t>Pastacaldi Alessandro</t>
  </si>
  <si>
    <t>Fabbri Giovanni</t>
  </si>
  <si>
    <t>Giannoccolo Antonio</t>
  </si>
  <si>
    <t>Centolanza Lorenzo</t>
  </si>
  <si>
    <t>Betti Chiara</t>
  </si>
  <si>
    <t>Ombri Furio</t>
  </si>
  <si>
    <t>Zanchi Alberto</t>
  </si>
  <si>
    <t>Maiuolo Francesco</t>
  </si>
  <si>
    <t>Vendemmiati Marco</t>
  </si>
  <si>
    <t>Ricci Riccardo</t>
  </si>
  <si>
    <t>Mugnai Walter</t>
  </si>
  <si>
    <t>Gafforio Francesco</t>
  </si>
  <si>
    <t>Tosti Sonia</t>
  </si>
  <si>
    <t>Gigli Andrea</t>
  </si>
  <si>
    <t>Vendramin Giovanni</t>
  </si>
  <si>
    <t>Ferraresi Roberta</t>
  </si>
  <si>
    <t>Gori Davide</t>
  </si>
  <si>
    <t>Ughes Tommaso</t>
  </si>
  <si>
    <t>Benvenuti Riccardo</t>
  </si>
  <si>
    <t>Sereni Luciano</t>
  </si>
  <si>
    <t>Mazzini Donatella</t>
  </si>
  <si>
    <t>Gasperini Fabio</t>
  </si>
  <si>
    <t>Giovannoni Francesco</t>
  </si>
  <si>
    <t>Calamini Massimo</t>
  </si>
  <si>
    <t>Torre Giuseppe</t>
  </si>
  <si>
    <t>Cerbioni Laura</t>
  </si>
  <si>
    <t>Godi Massimiliano</t>
  </si>
  <si>
    <t>Cavallini Maurizio</t>
  </si>
  <si>
    <t>Sabatini Letizia</t>
  </si>
  <si>
    <t>Baldassini Matteo</t>
  </si>
  <si>
    <t>CRAL Poste Toscana1</t>
  </si>
  <si>
    <t>Mariti Luca</t>
  </si>
  <si>
    <t>G.S. Polizia Municipale Firenze</t>
  </si>
  <si>
    <t>Bellosi Alberto</t>
  </si>
  <si>
    <t>Archetti Alessio</t>
  </si>
  <si>
    <t>Poggesi Farida</t>
  </si>
  <si>
    <t>Baccin Maria Angela</t>
  </si>
  <si>
    <t>Tosti Sonia 2</t>
  </si>
  <si>
    <t>Aulisa Giuseppe</t>
  </si>
  <si>
    <t>Orlandini Massimo</t>
  </si>
  <si>
    <t>Barbieri Giancarlo</t>
  </si>
  <si>
    <t>Traversi Giulia</t>
  </si>
  <si>
    <t>Manetti Andrea</t>
  </si>
  <si>
    <t>Ricciotti Roberto</t>
  </si>
  <si>
    <t>Calamai Leonardo</t>
  </si>
  <si>
    <t>Paparo Elio</t>
  </si>
  <si>
    <t>Antimi Francesco</t>
  </si>
  <si>
    <t>Demi Piero</t>
  </si>
  <si>
    <t>Miranda Cesar Danilo</t>
  </si>
  <si>
    <t>Usiello Raffaele</t>
  </si>
  <si>
    <t>Campo Pietro</t>
  </si>
  <si>
    <t>Mori Fabio</t>
  </si>
  <si>
    <t>Gerini Tiziano</t>
  </si>
  <si>
    <t>Cappelli Stefania</t>
  </si>
  <si>
    <t>Quercioli Andrea</t>
  </si>
  <si>
    <t>Cesari Loredana</t>
  </si>
  <si>
    <t>Bellini Gabriele</t>
  </si>
  <si>
    <t>Campus Alessandro</t>
  </si>
  <si>
    <t>Barbani Stefano</t>
  </si>
  <si>
    <t>AICS</t>
  </si>
  <si>
    <t>Ferroni Arrigo</t>
  </si>
  <si>
    <t>Nardi Augusto</t>
  </si>
  <si>
    <t>Ceccarelli Carlo</t>
  </si>
  <si>
    <t>Mazzoni Emanuele</t>
  </si>
  <si>
    <t>Labardi Laura</t>
  </si>
  <si>
    <t>Tona Vincenzo</t>
  </si>
  <si>
    <t>Belliti Tiziana</t>
  </si>
  <si>
    <t>Simonatti Giacomo</t>
  </si>
  <si>
    <t>Donzellini Barbara</t>
  </si>
  <si>
    <t>Durval Annamraria</t>
  </si>
  <si>
    <t>Bonini Patrizia</t>
  </si>
  <si>
    <t>Carloni Fortunato</t>
  </si>
  <si>
    <t>Garbuti Cosimo</t>
  </si>
  <si>
    <t>Pantera Massimo</t>
  </si>
  <si>
    <t>Sammicheli Donata</t>
  </si>
  <si>
    <t>Castoldi Paganelli Gianluca</t>
  </si>
  <si>
    <t>Staderini Marco</t>
  </si>
  <si>
    <t>Baganti Gabriele</t>
  </si>
  <si>
    <t>Sestini Maurizio</t>
  </si>
  <si>
    <t>Rigacci Maia</t>
  </si>
  <si>
    <t>Rossi Paolo</t>
  </si>
  <si>
    <t>U.S. Ugnano</t>
  </si>
  <si>
    <t>Amidei Antonio Valerio</t>
  </si>
  <si>
    <t>G.S. Antraccoli</t>
  </si>
  <si>
    <t>Montagni Mauro</t>
  </si>
  <si>
    <t>Bercigli Mauro</t>
  </si>
  <si>
    <t>Pratolini Daniele</t>
  </si>
  <si>
    <t>May Alejandro</t>
  </si>
  <si>
    <t>Pastanella Mauro</t>
  </si>
  <si>
    <t>Butini Maurizio</t>
  </si>
  <si>
    <t>Braccini Sauro</t>
  </si>
  <si>
    <t>Battaglini Rossana</t>
  </si>
  <si>
    <t>ARG. FEMM.</t>
  </si>
  <si>
    <t>Lapini Luciano</t>
  </si>
  <si>
    <t>Millefiori Amici di Badia</t>
  </si>
  <si>
    <t>Boretti Gianleonardo</t>
  </si>
  <si>
    <t>Gabbuggiani Francesca</t>
  </si>
  <si>
    <t>Barretta Giuseppe</t>
  </si>
  <si>
    <t>Andorlini Cristina</t>
  </si>
  <si>
    <t>Mauro Francesco</t>
  </si>
  <si>
    <t>Pozzi Raniero</t>
  </si>
  <si>
    <t>Bianchini Gianluca</t>
  </si>
  <si>
    <t>Rossato Patrizia</t>
  </si>
  <si>
    <t>Esseci Nuoto Triathlon</t>
  </si>
  <si>
    <t>Alberti Luca</t>
  </si>
  <si>
    <t>G.S. Ausonia Club</t>
  </si>
  <si>
    <t>Trombi Stefania</t>
  </si>
  <si>
    <t>Baroni Paola</t>
  </si>
  <si>
    <t>Palombo Paolo</t>
  </si>
  <si>
    <t>Matteucci Maurizio</t>
  </si>
  <si>
    <t>Calugi Valentina</t>
  </si>
  <si>
    <t>Gasperini Pietro</t>
  </si>
  <si>
    <t>Capone Maurizio</t>
  </si>
  <si>
    <t>Leoncini Marco</t>
  </si>
  <si>
    <t>Masini Sauro</t>
  </si>
  <si>
    <t>Alvisi Paola</t>
  </si>
  <si>
    <t>Storni Simone</t>
  </si>
  <si>
    <t>Frezza Valdemaro</t>
  </si>
  <si>
    <t>Braccini Fiorenza</t>
  </si>
  <si>
    <t>Amodeo Sabrina</t>
  </si>
  <si>
    <t>Brunetti Massimo</t>
  </si>
  <si>
    <t>De Masi Maria</t>
  </si>
  <si>
    <t>Uberti Isabella</t>
  </si>
  <si>
    <t>Zampoli Mauro</t>
  </si>
  <si>
    <t>Gramigni Simona</t>
  </si>
  <si>
    <t>Mencherini Lorenzo</t>
  </si>
  <si>
    <t>Lupetti Alessandro</t>
  </si>
  <si>
    <t>A.S.D. Happy Runners</t>
  </si>
  <si>
    <t>Vannucchi Letizia</t>
  </si>
  <si>
    <t>Gremaudo Leonardo</t>
  </si>
  <si>
    <t>Pol. Il Giglio</t>
  </si>
  <si>
    <t>Mancinelli Sergio</t>
  </si>
  <si>
    <t>ASSI Giglio Rosso</t>
  </si>
  <si>
    <t>Sarri Lavinia</t>
  </si>
  <si>
    <t>Frandi Antonella</t>
  </si>
  <si>
    <t>Scheggi Francesco</t>
  </si>
  <si>
    <t>Pini Marco</t>
  </si>
  <si>
    <t>Gaudenzi Michele</t>
  </si>
  <si>
    <t>Cecchi Carlo</t>
  </si>
  <si>
    <t>Nardi Patrizia</t>
  </si>
  <si>
    <t>Gori Massimiliano</t>
  </si>
  <si>
    <t>Prato Promozione</t>
  </si>
  <si>
    <t>Bonechi Fabio</t>
  </si>
  <si>
    <t>Bertelli Fabrizio</t>
  </si>
  <si>
    <t>Nencioni Barbara</t>
  </si>
  <si>
    <t>Ricci Monica</t>
  </si>
  <si>
    <t>Fossi Filippo</t>
  </si>
  <si>
    <t>Beumer Audith</t>
  </si>
  <si>
    <t>Paoli Mario</t>
  </si>
  <si>
    <t>Rossini Monica</t>
  </si>
  <si>
    <t>Orlandi Stefano</t>
  </si>
  <si>
    <t>Burgassi Cesare</t>
  </si>
  <si>
    <t>Bartali Mauro</t>
  </si>
  <si>
    <t>Taddei Francesco</t>
  </si>
  <si>
    <t>Nesci Alessandro</t>
  </si>
  <si>
    <t>Meli Andrea</t>
  </si>
  <si>
    <t>Bellini Cinzia</t>
  </si>
  <si>
    <t>Silori Cinzia</t>
  </si>
  <si>
    <t>Giannetti Silvio</t>
  </si>
  <si>
    <t>Calonaci Saverio</t>
  </si>
  <si>
    <t>Amerini Sara</t>
  </si>
  <si>
    <t>Pane Cristian</t>
  </si>
  <si>
    <t>Cocchi Patrizia</t>
  </si>
  <si>
    <t>Dittman Annette</t>
  </si>
  <si>
    <t>Babbini Milvia</t>
  </si>
  <si>
    <t>ORO FEMM.</t>
  </si>
  <si>
    <t>Marchi Franco</t>
  </si>
  <si>
    <t>Bergilli Patrizia</t>
  </si>
  <si>
    <t>Bartolozzi Carlotta</t>
  </si>
  <si>
    <t>40° Trofeo O. Frosali - Sesto Fiorentino - FI</t>
  </si>
  <si>
    <t>Classifica a punteggio</t>
  </si>
  <si>
    <t>Posizione</t>
  </si>
  <si>
    <t>Punteggio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</si>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</sst>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4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/>
      <protection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64" fontId="1" fillId="0" borderId="11" xfId="0" applyNumberFormat="1" applyFont="1" applyBorder="1" applyAlignment="1" quotePrefix="1">
      <alignment horizontal="center"/>
    </xf>
    <xf numFmtId="164" fontId="1" fillId="0" borderId="13" xfId="0" applyNumberFormat="1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" borderId="0" xfId="0" applyFont="1" applyFill="1" applyAlignment="1" applyProtection="1" quotePrefix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 quotePrefix="1">
      <alignment/>
      <protection/>
    </xf>
    <xf numFmtId="46" fontId="0" fillId="3" borderId="0" xfId="0" applyNumberFormat="1" applyFill="1" applyAlignment="1" applyProtection="1">
      <alignment/>
      <protection locked="0"/>
    </xf>
    <xf numFmtId="46" fontId="6" fillId="3" borderId="0" xfId="0" applyNumberFormat="1" applyFont="1" applyFill="1" applyAlignment="1" applyProtection="1">
      <alignment/>
      <protection/>
    </xf>
    <xf numFmtId="46" fontId="6" fillId="3" borderId="0" xfId="0" applyNumberFormat="1" applyFont="1" applyFill="1" applyAlignment="1" applyProtection="1" quotePrefix="1">
      <alignment horizontal="center"/>
      <protection/>
    </xf>
    <xf numFmtId="0" fontId="0" fillId="3" borderId="0" xfId="0" applyFill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tabSelected="1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26" t="s">
        <v>0</v>
      </c>
      <c r="B1" s="26"/>
      <c r="C1" s="26"/>
      <c r="D1" s="26"/>
      <c r="E1" s="2">
        <v>41754</v>
      </c>
      <c r="F1" s="3" t="s">
        <v>1</v>
      </c>
      <c r="G1" s="3"/>
      <c r="H1" s="3"/>
      <c r="I1" s="3"/>
      <c r="J1" s="1"/>
      <c r="K1" s="1"/>
    </row>
    <row r="2" spans="1:11" ht="27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310</v>
      </c>
      <c r="C3" s="8" t="s">
        <v>13</v>
      </c>
      <c r="D3" s="1" t="s">
        <v>14</v>
      </c>
      <c r="E3" s="9" t="s">
        <v>15</v>
      </c>
      <c r="F3" s="10">
        <v>0.03396990740740741</v>
      </c>
      <c r="G3" s="11"/>
      <c r="H3" s="12"/>
      <c r="I3" s="13" t="s">
        <v>16</v>
      </c>
      <c r="J3" s="1" t="s">
        <v>17</v>
      </c>
      <c r="K3" s="1">
        <v>200</v>
      </c>
    </row>
    <row r="4" spans="1:11" ht="12.75">
      <c r="A4" s="6">
        <v>2</v>
      </c>
      <c r="B4" s="7">
        <v>93</v>
      </c>
      <c r="C4" s="8" t="s">
        <v>18</v>
      </c>
      <c r="D4" s="1" t="s">
        <v>14</v>
      </c>
      <c r="E4" s="9" t="s">
        <v>19</v>
      </c>
      <c r="F4" s="10">
        <v>0.03405092592592592</v>
      </c>
      <c r="G4" s="11">
        <v>8.101851851851499E-05</v>
      </c>
      <c r="H4" s="12" t="s">
        <v>20</v>
      </c>
      <c r="I4" s="13" t="s">
        <v>16</v>
      </c>
      <c r="J4" s="1" t="s">
        <v>17</v>
      </c>
      <c r="K4" s="1">
        <v>199</v>
      </c>
    </row>
    <row r="5" spans="1:11" ht="12.75">
      <c r="A5" s="6">
        <v>3</v>
      </c>
      <c r="B5" s="7">
        <v>5</v>
      </c>
      <c r="C5" s="8" t="s">
        <v>21</v>
      </c>
      <c r="D5" s="1" t="s">
        <v>14</v>
      </c>
      <c r="E5" s="9" t="s">
        <v>22</v>
      </c>
      <c r="F5" s="10">
        <v>0.03455763888888889</v>
      </c>
      <c r="G5" s="11">
        <v>0.0005877314814814807</v>
      </c>
      <c r="H5" s="12" t="s">
        <v>20</v>
      </c>
      <c r="I5" s="13" t="s">
        <v>16</v>
      </c>
      <c r="J5" s="1" t="s">
        <v>17</v>
      </c>
      <c r="K5" s="1">
        <v>198</v>
      </c>
    </row>
    <row r="6" spans="1:11" ht="12.75">
      <c r="A6" s="6">
        <v>4</v>
      </c>
      <c r="B6" s="7">
        <v>96</v>
      </c>
      <c r="C6" s="8" t="s">
        <v>23</v>
      </c>
      <c r="D6" s="1" t="s">
        <v>14</v>
      </c>
      <c r="E6" s="9" t="s">
        <v>19</v>
      </c>
      <c r="F6" s="10">
        <v>0.03497210648148148</v>
      </c>
      <c r="G6" s="11">
        <v>0.0010021990740740755</v>
      </c>
      <c r="H6" s="12" t="s">
        <v>20</v>
      </c>
      <c r="I6" s="13" t="s">
        <v>24</v>
      </c>
      <c r="J6" s="1">
        <v>1</v>
      </c>
      <c r="K6" s="1">
        <v>197</v>
      </c>
    </row>
    <row r="7" spans="1:11" ht="12.75">
      <c r="A7" s="34">
        <v>5</v>
      </c>
      <c r="B7" s="35">
        <v>74</v>
      </c>
      <c r="C7" s="36" t="s">
        <v>25</v>
      </c>
      <c r="D7" s="37" t="s">
        <v>14</v>
      </c>
      <c r="E7" s="38" t="s">
        <v>26</v>
      </c>
      <c r="F7" s="39">
        <v>0.03554537037037037</v>
      </c>
      <c r="G7" s="40">
        <v>0.001575462962962966</v>
      </c>
      <c r="H7" s="41">
        <v>0.0005732638888888905</v>
      </c>
      <c r="I7" s="42" t="s">
        <v>24</v>
      </c>
      <c r="J7" s="37">
        <v>2</v>
      </c>
      <c r="K7" s="37">
        <v>196</v>
      </c>
    </row>
    <row r="8" spans="1:11" ht="12.75">
      <c r="A8" s="6">
        <v>6</v>
      </c>
      <c r="B8" s="7">
        <v>302</v>
      </c>
      <c r="C8" s="8" t="s">
        <v>27</v>
      </c>
      <c r="D8" s="1" t="s">
        <v>14</v>
      </c>
      <c r="E8" s="9" t="s">
        <v>28</v>
      </c>
      <c r="F8" s="10">
        <v>0.03664525462962963</v>
      </c>
      <c r="G8" s="11">
        <v>0.0026753472222222213</v>
      </c>
      <c r="H8" s="12" t="s">
        <v>20</v>
      </c>
      <c r="I8" s="13" t="s">
        <v>29</v>
      </c>
      <c r="J8" s="1">
        <v>1</v>
      </c>
      <c r="K8" s="1">
        <v>195</v>
      </c>
    </row>
    <row r="9" spans="1:11" ht="12.75">
      <c r="A9" s="6">
        <v>7</v>
      </c>
      <c r="B9" s="7">
        <v>104</v>
      </c>
      <c r="C9" s="8" t="s">
        <v>30</v>
      </c>
      <c r="D9" s="1" t="s">
        <v>14</v>
      </c>
      <c r="E9" s="9" t="s">
        <v>19</v>
      </c>
      <c r="F9" s="10">
        <v>0.036902546296296294</v>
      </c>
      <c r="G9" s="11">
        <v>0.0029326388888888874</v>
      </c>
      <c r="H9" s="12">
        <v>0.001930439814814812</v>
      </c>
      <c r="I9" s="13" t="s">
        <v>24</v>
      </c>
      <c r="J9" s="1">
        <v>3</v>
      </c>
      <c r="K9" s="1">
        <v>194</v>
      </c>
    </row>
    <row r="10" spans="1:11" ht="12.75">
      <c r="A10" s="6">
        <v>8</v>
      </c>
      <c r="B10" s="7">
        <v>317</v>
      </c>
      <c r="C10" s="8" t="s">
        <v>31</v>
      </c>
      <c r="D10" s="1" t="s">
        <v>14</v>
      </c>
      <c r="E10" s="9" t="s">
        <v>32</v>
      </c>
      <c r="F10" s="10">
        <v>0.03748263888888889</v>
      </c>
      <c r="G10" s="11">
        <v>0.0035127314814814847</v>
      </c>
      <c r="H10" s="12">
        <v>0.0008373842592592634</v>
      </c>
      <c r="I10" s="13" t="s">
        <v>29</v>
      </c>
      <c r="J10" s="1">
        <v>2</v>
      </c>
      <c r="K10" s="1">
        <v>193</v>
      </c>
    </row>
    <row r="11" spans="1:11" ht="12.75">
      <c r="A11" s="6">
        <v>9</v>
      </c>
      <c r="B11" s="7">
        <v>167</v>
      </c>
      <c r="C11" s="8" t="s">
        <v>33</v>
      </c>
      <c r="D11" s="1" t="s">
        <v>14</v>
      </c>
      <c r="E11" s="9"/>
      <c r="F11" s="10">
        <v>0.037887384259259256</v>
      </c>
      <c r="G11" s="11">
        <v>0.003917476851851849</v>
      </c>
      <c r="H11" s="12">
        <v>0.0029152777777777736</v>
      </c>
      <c r="I11" s="13" t="s">
        <v>24</v>
      </c>
      <c r="J11" s="1">
        <v>4</v>
      </c>
      <c r="K11" s="1">
        <v>192</v>
      </c>
    </row>
    <row r="12" spans="1:11" ht="12.75">
      <c r="A12" s="6">
        <v>10</v>
      </c>
      <c r="B12" s="7">
        <v>92</v>
      </c>
      <c r="C12" s="8" t="s">
        <v>34</v>
      </c>
      <c r="D12" s="1" t="s">
        <v>14</v>
      </c>
      <c r="E12" s="9" t="s">
        <v>19</v>
      </c>
      <c r="F12" s="10">
        <v>0.03806273148148148</v>
      </c>
      <c r="G12" s="11">
        <v>0.004092824074074075</v>
      </c>
      <c r="H12" s="12">
        <v>0.0030906249999999996</v>
      </c>
      <c r="I12" s="13" t="s">
        <v>24</v>
      </c>
      <c r="J12" s="1">
        <v>5</v>
      </c>
      <c r="K12" s="1">
        <v>191</v>
      </c>
    </row>
    <row r="13" spans="1:11" ht="12.75">
      <c r="A13" s="6">
        <v>11</v>
      </c>
      <c r="B13" s="7">
        <v>13</v>
      </c>
      <c r="C13" s="8" t="s">
        <v>35</v>
      </c>
      <c r="D13" s="1" t="s">
        <v>14</v>
      </c>
      <c r="E13" s="9" t="s">
        <v>36</v>
      </c>
      <c r="F13" s="10">
        <v>0.03812210648148148</v>
      </c>
      <c r="G13" s="11">
        <v>0.0041521990740740755</v>
      </c>
      <c r="H13" s="12">
        <v>0.00315</v>
      </c>
      <c r="I13" s="13" t="s">
        <v>24</v>
      </c>
      <c r="J13" s="1">
        <v>6</v>
      </c>
      <c r="K13" s="1">
        <v>190</v>
      </c>
    </row>
    <row r="14" spans="1:11" ht="12.75">
      <c r="A14" s="6">
        <v>12</v>
      </c>
      <c r="B14" s="7">
        <v>82</v>
      </c>
      <c r="C14" s="8" t="s">
        <v>37</v>
      </c>
      <c r="D14" s="1" t="s">
        <v>14</v>
      </c>
      <c r="E14" s="9" t="s">
        <v>38</v>
      </c>
      <c r="F14" s="10">
        <v>0.038170949074074076</v>
      </c>
      <c r="G14" s="11">
        <v>0.004201041666666669</v>
      </c>
      <c r="H14" s="12">
        <v>0.0031988425925925934</v>
      </c>
      <c r="I14" s="13" t="s">
        <v>24</v>
      </c>
      <c r="J14" s="1">
        <v>7</v>
      </c>
      <c r="K14" s="1">
        <v>189</v>
      </c>
    </row>
    <row r="15" spans="1:11" ht="12.75">
      <c r="A15" s="6">
        <v>13</v>
      </c>
      <c r="B15" s="7">
        <v>145</v>
      </c>
      <c r="C15" s="8" t="s">
        <v>39</v>
      </c>
      <c r="D15" s="1" t="s">
        <v>14</v>
      </c>
      <c r="E15" s="9" t="s">
        <v>40</v>
      </c>
      <c r="F15" s="10">
        <v>0.038214351851851854</v>
      </c>
      <c r="G15" s="11">
        <v>0.0042444444444444465</v>
      </c>
      <c r="H15" s="12">
        <v>0.003242245370370371</v>
      </c>
      <c r="I15" s="13" t="s">
        <v>24</v>
      </c>
      <c r="J15" s="1">
        <v>8</v>
      </c>
      <c r="K15" s="1">
        <v>188</v>
      </c>
    </row>
    <row r="16" spans="1:11" ht="12.75">
      <c r="A16" s="6">
        <v>14</v>
      </c>
      <c r="B16" s="7">
        <v>289</v>
      </c>
      <c r="C16" s="8" t="s">
        <v>41</v>
      </c>
      <c r="D16" s="1" t="s">
        <v>14</v>
      </c>
      <c r="E16" s="9" t="s">
        <v>19</v>
      </c>
      <c r="F16" s="10">
        <v>0.038235300925925926</v>
      </c>
      <c r="G16" s="11">
        <v>0.004265393518518519</v>
      </c>
      <c r="H16" s="12">
        <v>0.0015900462962962977</v>
      </c>
      <c r="I16" s="13" t="s">
        <v>29</v>
      </c>
      <c r="J16" s="1">
        <v>3</v>
      </c>
      <c r="K16" s="1">
        <v>187</v>
      </c>
    </row>
    <row r="17" spans="1:11" ht="12.75">
      <c r="A17" s="6">
        <v>15</v>
      </c>
      <c r="B17" s="7">
        <v>23</v>
      </c>
      <c r="C17" s="8" t="s">
        <v>42</v>
      </c>
      <c r="D17" s="1" t="s">
        <v>14</v>
      </c>
      <c r="E17" s="9" t="s">
        <v>43</v>
      </c>
      <c r="F17" s="10">
        <v>0.03842488425925926</v>
      </c>
      <c r="G17" s="11">
        <v>0.004454976851851852</v>
      </c>
      <c r="H17" s="12">
        <v>0.003452777777777777</v>
      </c>
      <c r="I17" s="13" t="s">
        <v>24</v>
      </c>
      <c r="J17" s="1">
        <v>9</v>
      </c>
      <c r="K17" s="1">
        <v>186</v>
      </c>
    </row>
    <row r="18" spans="1:11" ht="12.75">
      <c r="A18" s="6">
        <v>16</v>
      </c>
      <c r="B18" s="7">
        <v>298</v>
      </c>
      <c r="C18" s="8" t="s">
        <v>44</v>
      </c>
      <c r="D18" s="1" t="s">
        <v>14</v>
      </c>
      <c r="E18" s="9" t="s">
        <v>28</v>
      </c>
      <c r="F18" s="10">
        <v>0.038507986111111114</v>
      </c>
      <c r="G18" s="11">
        <v>0.004538078703703707</v>
      </c>
      <c r="H18" s="12">
        <v>0.001862731481481486</v>
      </c>
      <c r="I18" s="13" t="s">
        <v>29</v>
      </c>
      <c r="J18" s="1">
        <v>4</v>
      </c>
      <c r="K18" s="1">
        <v>185</v>
      </c>
    </row>
    <row r="19" spans="1:11" ht="12.75">
      <c r="A19" s="6">
        <v>17</v>
      </c>
      <c r="B19" s="7">
        <v>287</v>
      </c>
      <c r="C19" s="8" t="s">
        <v>45</v>
      </c>
      <c r="D19" s="1" t="s">
        <v>14</v>
      </c>
      <c r="E19" s="9" t="s">
        <v>19</v>
      </c>
      <c r="F19" s="10">
        <v>0.03856805555555556</v>
      </c>
      <c r="G19" s="11">
        <v>0.00459814814814815</v>
      </c>
      <c r="H19" s="12">
        <v>0.0019228009259259285</v>
      </c>
      <c r="I19" s="13" t="s">
        <v>29</v>
      </c>
      <c r="J19" s="1">
        <v>5</v>
      </c>
      <c r="K19" s="1">
        <v>184</v>
      </c>
    </row>
    <row r="20" spans="1:11" ht="12.75">
      <c r="A20" s="6">
        <v>18</v>
      </c>
      <c r="B20" s="7">
        <v>26</v>
      </c>
      <c r="C20" s="8" t="s">
        <v>46</v>
      </c>
      <c r="D20" s="1" t="s">
        <v>14</v>
      </c>
      <c r="E20" s="9" t="s">
        <v>47</v>
      </c>
      <c r="F20" s="10">
        <v>0.03863321759259259</v>
      </c>
      <c r="G20" s="11">
        <v>0.0046633101851851835</v>
      </c>
      <c r="H20" s="12">
        <v>0.003661111111111108</v>
      </c>
      <c r="I20" s="13" t="s">
        <v>24</v>
      </c>
      <c r="J20" s="1">
        <v>10</v>
      </c>
      <c r="K20" s="1">
        <v>183</v>
      </c>
    </row>
    <row r="21" spans="1:11" ht="12.75">
      <c r="A21" s="34">
        <v>19</v>
      </c>
      <c r="B21" s="35">
        <v>75</v>
      </c>
      <c r="C21" s="36" t="s">
        <v>48</v>
      </c>
      <c r="D21" s="37" t="s">
        <v>14</v>
      </c>
      <c r="E21" s="38" t="s">
        <v>26</v>
      </c>
      <c r="F21" s="39">
        <v>0.03868923611111111</v>
      </c>
      <c r="G21" s="40">
        <v>0.004719328703703701</v>
      </c>
      <c r="H21" s="41">
        <v>0.003717129629629626</v>
      </c>
      <c r="I21" s="42" t="s">
        <v>24</v>
      </c>
      <c r="J21" s="37">
        <v>11</v>
      </c>
      <c r="K21" s="37">
        <v>182</v>
      </c>
    </row>
    <row r="22" spans="1:11" ht="12.75">
      <c r="A22" s="34">
        <v>20</v>
      </c>
      <c r="B22" s="35">
        <v>73</v>
      </c>
      <c r="C22" s="36" t="s">
        <v>49</v>
      </c>
      <c r="D22" s="37" t="s">
        <v>14</v>
      </c>
      <c r="E22" s="38" t="s">
        <v>26</v>
      </c>
      <c r="F22" s="39">
        <v>0.03875289351851852</v>
      </c>
      <c r="G22" s="40">
        <v>0.004782986111111116</v>
      </c>
      <c r="H22" s="41">
        <v>0.003780787037037041</v>
      </c>
      <c r="I22" s="42" t="s">
        <v>24</v>
      </c>
      <c r="J22" s="37">
        <v>12</v>
      </c>
      <c r="K22" s="37">
        <v>181</v>
      </c>
    </row>
    <row r="23" spans="1:11" ht="12.75">
      <c r="A23" s="6">
        <v>21</v>
      </c>
      <c r="B23" s="7">
        <v>124</v>
      </c>
      <c r="C23" s="8" t="s">
        <v>50</v>
      </c>
      <c r="D23" s="1" t="s">
        <v>14</v>
      </c>
      <c r="E23" s="9" t="s">
        <v>28</v>
      </c>
      <c r="F23" s="10">
        <v>0.038828125</v>
      </c>
      <c r="G23" s="11">
        <v>0.004858217592592591</v>
      </c>
      <c r="H23" s="12">
        <v>0.0038560185185185156</v>
      </c>
      <c r="I23" s="13" t="s">
        <v>24</v>
      </c>
      <c r="J23" s="1">
        <v>13</v>
      </c>
      <c r="K23" s="1">
        <v>180</v>
      </c>
    </row>
    <row r="24" spans="1:11" ht="12.75">
      <c r="A24" s="6">
        <v>22</v>
      </c>
      <c r="B24" s="7">
        <v>103</v>
      </c>
      <c r="C24" s="8" t="s">
        <v>51</v>
      </c>
      <c r="D24" s="1" t="s">
        <v>14</v>
      </c>
      <c r="E24" s="9" t="s">
        <v>19</v>
      </c>
      <c r="F24" s="10">
        <v>0.03891342592592593</v>
      </c>
      <c r="G24" s="11">
        <v>0.004943518518518521</v>
      </c>
      <c r="H24" s="12">
        <v>0.003941319444444445</v>
      </c>
      <c r="I24" s="13" t="s">
        <v>24</v>
      </c>
      <c r="J24" s="1">
        <v>14</v>
      </c>
      <c r="K24" s="1">
        <v>179</v>
      </c>
    </row>
    <row r="25" spans="1:11" ht="12.75">
      <c r="A25" s="6">
        <v>23</v>
      </c>
      <c r="B25" s="7">
        <v>286</v>
      </c>
      <c r="C25" s="8" t="s">
        <v>52</v>
      </c>
      <c r="D25" s="1" t="s">
        <v>14</v>
      </c>
      <c r="E25" s="9" t="s">
        <v>19</v>
      </c>
      <c r="F25" s="10">
        <v>0.0389525462962963</v>
      </c>
      <c r="G25" s="11">
        <v>0.004982638888888891</v>
      </c>
      <c r="H25" s="12">
        <v>0.0023072916666666693</v>
      </c>
      <c r="I25" s="13" t="s">
        <v>29</v>
      </c>
      <c r="J25" s="1">
        <v>6</v>
      </c>
      <c r="K25" s="1">
        <v>178</v>
      </c>
    </row>
    <row r="26" spans="1:11" ht="12.75">
      <c r="A26" s="6">
        <v>24</v>
      </c>
      <c r="B26" s="7">
        <v>191</v>
      </c>
      <c r="C26" s="8" t="s">
        <v>53</v>
      </c>
      <c r="D26" s="1" t="s">
        <v>14</v>
      </c>
      <c r="E26" s="9" t="s">
        <v>54</v>
      </c>
      <c r="F26" s="10">
        <v>0.03901689814814815</v>
      </c>
      <c r="G26" s="11">
        <v>0.005046990740740741</v>
      </c>
      <c r="H26" s="12">
        <v>0.004044791666666665</v>
      </c>
      <c r="I26" s="13" t="s">
        <v>24</v>
      </c>
      <c r="J26" s="1">
        <v>15</v>
      </c>
      <c r="K26" s="1">
        <v>177</v>
      </c>
    </row>
    <row r="27" spans="1:11" ht="12.75">
      <c r="A27" s="6">
        <v>25</v>
      </c>
      <c r="B27" s="7">
        <v>130</v>
      </c>
      <c r="C27" s="8" t="s">
        <v>55</v>
      </c>
      <c r="D27" s="1" t="s">
        <v>14</v>
      </c>
      <c r="E27" s="9" t="s">
        <v>56</v>
      </c>
      <c r="F27" s="10">
        <v>0.03905300925925926</v>
      </c>
      <c r="G27" s="11">
        <v>0.0050831018518518525</v>
      </c>
      <c r="H27" s="12">
        <v>0.004080902777777777</v>
      </c>
      <c r="I27" s="13" t="s">
        <v>24</v>
      </c>
      <c r="J27" s="1">
        <v>16</v>
      </c>
      <c r="K27" s="1">
        <v>176</v>
      </c>
    </row>
    <row r="28" spans="1:11" ht="12.75">
      <c r="A28" s="6">
        <v>26</v>
      </c>
      <c r="B28" s="7">
        <v>43</v>
      </c>
      <c r="C28" s="8" t="s">
        <v>57</v>
      </c>
      <c r="D28" s="1" t="s">
        <v>14</v>
      </c>
      <c r="E28" s="9" t="s">
        <v>58</v>
      </c>
      <c r="F28" s="10">
        <v>0.039081250000000005</v>
      </c>
      <c r="G28" s="11">
        <v>0.005111342592592598</v>
      </c>
      <c r="H28" s="12">
        <v>0.004109143518518522</v>
      </c>
      <c r="I28" s="13" t="s">
        <v>24</v>
      </c>
      <c r="J28" s="1">
        <v>17</v>
      </c>
      <c r="K28" s="1">
        <v>175</v>
      </c>
    </row>
    <row r="29" spans="1:11" ht="12.75">
      <c r="A29" s="6">
        <v>27</v>
      </c>
      <c r="B29" s="7">
        <v>113</v>
      </c>
      <c r="C29" s="8" t="s">
        <v>59</v>
      </c>
      <c r="D29" s="1" t="s">
        <v>14</v>
      </c>
      <c r="E29" s="9" t="s">
        <v>28</v>
      </c>
      <c r="F29" s="10">
        <v>0.03922662037037037</v>
      </c>
      <c r="G29" s="11">
        <v>0.005256712962962963</v>
      </c>
      <c r="H29" s="12">
        <v>0.0042545138888888875</v>
      </c>
      <c r="I29" s="13" t="s">
        <v>24</v>
      </c>
      <c r="J29" s="1">
        <v>18</v>
      </c>
      <c r="K29" s="1">
        <v>174</v>
      </c>
    </row>
    <row r="30" spans="1:11" ht="12.75">
      <c r="A30" s="6">
        <v>28</v>
      </c>
      <c r="B30" s="7">
        <v>164</v>
      </c>
      <c r="C30" s="8" t="s">
        <v>60</v>
      </c>
      <c r="D30" s="1" t="s">
        <v>14</v>
      </c>
      <c r="E30" s="9" t="s">
        <v>61</v>
      </c>
      <c r="F30" s="10">
        <v>0.03924444444444444</v>
      </c>
      <c r="G30" s="11">
        <v>0.005274537037037036</v>
      </c>
      <c r="H30" s="12">
        <v>0.00427233796296296</v>
      </c>
      <c r="I30" s="13" t="s">
        <v>24</v>
      </c>
      <c r="J30" s="1">
        <v>19</v>
      </c>
      <c r="K30" s="1">
        <v>173</v>
      </c>
    </row>
    <row r="31" spans="1:11" ht="12.75">
      <c r="A31" s="6">
        <v>29</v>
      </c>
      <c r="B31" s="7">
        <v>98</v>
      </c>
      <c r="C31" s="8" t="s">
        <v>62</v>
      </c>
      <c r="D31" s="1" t="s">
        <v>14</v>
      </c>
      <c r="E31" s="9" t="s">
        <v>19</v>
      </c>
      <c r="F31" s="10">
        <v>0.0392625</v>
      </c>
      <c r="G31" s="11">
        <v>0.005292592592592592</v>
      </c>
      <c r="H31" s="12">
        <v>0.004290393518518516</v>
      </c>
      <c r="I31" s="13" t="s">
        <v>24</v>
      </c>
      <c r="J31" s="1">
        <v>20</v>
      </c>
      <c r="K31" s="1">
        <v>172</v>
      </c>
    </row>
    <row r="32" spans="1:11" ht="12.75">
      <c r="A32" s="6">
        <v>30</v>
      </c>
      <c r="B32" s="7">
        <v>125</v>
      </c>
      <c r="C32" s="8" t="s">
        <v>63</v>
      </c>
      <c r="D32" s="1" t="s">
        <v>14</v>
      </c>
      <c r="E32" s="9" t="s">
        <v>64</v>
      </c>
      <c r="F32" s="10">
        <v>0.039654166666666664</v>
      </c>
      <c r="G32" s="11">
        <v>0.005684259259259257</v>
      </c>
      <c r="H32" s="12">
        <v>0.0046820601851851815</v>
      </c>
      <c r="I32" s="13" t="s">
        <v>24</v>
      </c>
      <c r="J32" s="1">
        <v>21</v>
      </c>
      <c r="K32" s="1">
        <v>171</v>
      </c>
    </row>
    <row r="33" spans="1:11" ht="12.75">
      <c r="A33" s="6">
        <v>31</v>
      </c>
      <c r="B33" s="7">
        <v>41</v>
      </c>
      <c r="C33" s="8" t="s">
        <v>65</v>
      </c>
      <c r="D33" s="1" t="s">
        <v>14</v>
      </c>
      <c r="E33" s="9" t="s">
        <v>66</v>
      </c>
      <c r="F33" s="10">
        <v>0.03969768518518519</v>
      </c>
      <c r="G33" s="11">
        <v>0.005727777777777783</v>
      </c>
      <c r="H33" s="12">
        <v>0.0047255787037037075</v>
      </c>
      <c r="I33" s="13" t="s">
        <v>24</v>
      </c>
      <c r="J33" s="1">
        <v>22</v>
      </c>
      <c r="K33" s="1">
        <v>170</v>
      </c>
    </row>
    <row r="34" spans="1:11" ht="12.75">
      <c r="A34" s="6">
        <v>32</v>
      </c>
      <c r="B34" s="7">
        <v>320</v>
      </c>
      <c r="C34" s="8" t="s">
        <v>67</v>
      </c>
      <c r="D34" s="1" t="s">
        <v>14</v>
      </c>
      <c r="E34" s="9" t="s">
        <v>68</v>
      </c>
      <c r="F34" s="10">
        <v>0.03971863425925926</v>
      </c>
      <c r="G34" s="11">
        <v>0.0057487268518518556</v>
      </c>
      <c r="H34" s="12">
        <v>0.0030733796296296342</v>
      </c>
      <c r="I34" s="13" t="s">
        <v>29</v>
      </c>
      <c r="J34" s="1">
        <v>7</v>
      </c>
      <c r="K34" s="1">
        <v>169</v>
      </c>
    </row>
    <row r="35" spans="1:11" ht="12.75">
      <c r="A35" s="6">
        <v>33</v>
      </c>
      <c r="B35" s="7">
        <v>147</v>
      </c>
      <c r="C35" s="8" t="s">
        <v>69</v>
      </c>
      <c r="D35" s="1" t="s">
        <v>14</v>
      </c>
      <c r="E35" s="9"/>
      <c r="F35" s="10">
        <v>0.03973738425925926</v>
      </c>
      <c r="G35" s="11">
        <v>0.0057674768518518535</v>
      </c>
      <c r="H35" s="12">
        <v>0.004765277777777778</v>
      </c>
      <c r="I35" s="13" t="s">
        <v>24</v>
      </c>
      <c r="J35" s="1">
        <v>23</v>
      </c>
      <c r="K35" s="1">
        <v>168</v>
      </c>
    </row>
    <row r="36" spans="1:11" ht="12.75">
      <c r="A36" s="6">
        <v>34</v>
      </c>
      <c r="B36" s="7">
        <v>328</v>
      </c>
      <c r="C36" s="8" t="s">
        <v>70</v>
      </c>
      <c r="D36" s="1" t="s">
        <v>14</v>
      </c>
      <c r="E36" s="9" t="s">
        <v>71</v>
      </c>
      <c r="F36" s="10">
        <v>0.03975798611111111</v>
      </c>
      <c r="G36" s="11">
        <v>0.0057880787037037015</v>
      </c>
      <c r="H36" s="12">
        <v>0.00311273148148148</v>
      </c>
      <c r="I36" s="13" t="s">
        <v>29</v>
      </c>
      <c r="J36" s="1">
        <v>8</v>
      </c>
      <c r="K36" s="1">
        <v>167</v>
      </c>
    </row>
    <row r="37" spans="1:11" ht="12.75">
      <c r="A37" s="6">
        <v>35</v>
      </c>
      <c r="B37" s="7">
        <v>259</v>
      </c>
      <c r="C37" s="8" t="s">
        <v>72</v>
      </c>
      <c r="D37" s="1" t="s">
        <v>14</v>
      </c>
      <c r="E37" s="9" t="s">
        <v>66</v>
      </c>
      <c r="F37" s="10">
        <v>0.03977534722222222</v>
      </c>
      <c r="G37" s="11">
        <v>0.005805439814814815</v>
      </c>
      <c r="H37" s="12">
        <v>0.003130092592592594</v>
      </c>
      <c r="I37" s="13" t="s">
        <v>29</v>
      </c>
      <c r="J37" s="1">
        <v>9</v>
      </c>
      <c r="K37" s="1">
        <v>166</v>
      </c>
    </row>
    <row r="38" spans="1:11" ht="12.75">
      <c r="A38" s="6">
        <v>36</v>
      </c>
      <c r="B38" s="7">
        <v>293</v>
      </c>
      <c r="C38" s="8" t="s">
        <v>73</v>
      </c>
      <c r="D38" s="1" t="s">
        <v>14</v>
      </c>
      <c r="E38" s="9" t="s">
        <v>19</v>
      </c>
      <c r="F38" s="10">
        <v>0.03979270833333333</v>
      </c>
      <c r="G38" s="11">
        <v>0.005822800925925922</v>
      </c>
      <c r="H38" s="12">
        <v>0.003147453703703701</v>
      </c>
      <c r="I38" s="13" t="s">
        <v>29</v>
      </c>
      <c r="J38" s="1">
        <v>10</v>
      </c>
      <c r="K38" s="1">
        <v>165</v>
      </c>
    </row>
    <row r="39" spans="1:11" ht="12.75">
      <c r="A39" s="6">
        <v>37</v>
      </c>
      <c r="B39" s="7">
        <v>6</v>
      </c>
      <c r="C39" s="8" t="s">
        <v>74</v>
      </c>
      <c r="D39" s="1" t="s">
        <v>14</v>
      </c>
      <c r="E39" s="9" t="s">
        <v>22</v>
      </c>
      <c r="F39" s="10">
        <v>0.03981041666666667</v>
      </c>
      <c r="G39" s="11">
        <v>0.0058405092592592606</v>
      </c>
      <c r="H39" s="12">
        <v>0.004838310185185185</v>
      </c>
      <c r="I39" s="13" t="s">
        <v>24</v>
      </c>
      <c r="J39" s="1">
        <v>24</v>
      </c>
      <c r="K39" s="1">
        <v>164</v>
      </c>
    </row>
    <row r="40" spans="1:11" ht="12.75">
      <c r="A40" s="6">
        <v>38</v>
      </c>
      <c r="B40" s="7">
        <v>156</v>
      </c>
      <c r="C40" s="8" t="s">
        <v>75</v>
      </c>
      <c r="D40" s="1" t="s">
        <v>14</v>
      </c>
      <c r="E40" s="9" t="s">
        <v>76</v>
      </c>
      <c r="F40" s="10">
        <v>0.03997175925925926</v>
      </c>
      <c r="G40" s="11">
        <v>0.0060018518518518554</v>
      </c>
      <c r="H40" s="12">
        <v>0.00499965277777778</v>
      </c>
      <c r="I40" s="13" t="s">
        <v>24</v>
      </c>
      <c r="J40" s="1">
        <v>25</v>
      </c>
      <c r="K40" s="1">
        <v>163</v>
      </c>
    </row>
    <row r="41" spans="1:11" ht="12.75">
      <c r="A41" s="6">
        <v>39</v>
      </c>
      <c r="B41" s="7">
        <v>107</v>
      </c>
      <c r="C41" s="8" t="s">
        <v>77</v>
      </c>
      <c r="D41" s="1" t="s">
        <v>14</v>
      </c>
      <c r="E41" s="9" t="s">
        <v>19</v>
      </c>
      <c r="F41" s="10">
        <v>0.04002175925925926</v>
      </c>
      <c r="G41" s="11">
        <v>0.00605185185185185</v>
      </c>
      <c r="H41" s="12">
        <v>0.0050496527777777744</v>
      </c>
      <c r="I41" s="13" t="s">
        <v>24</v>
      </c>
      <c r="J41" s="1">
        <v>26</v>
      </c>
      <c r="K41" s="1">
        <v>162</v>
      </c>
    </row>
    <row r="42" spans="1:11" ht="12.75">
      <c r="A42" s="6">
        <v>40</v>
      </c>
      <c r="B42" s="7">
        <v>34</v>
      </c>
      <c r="C42" s="8" t="s">
        <v>78</v>
      </c>
      <c r="D42" s="1" t="s">
        <v>14</v>
      </c>
      <c r="E42" s="9" t="s">
        <v>79</v>
      </c>
      <c r="F42" s="10">
        <v>0.040051388888888886</v>
      </c>
      <c r="G42" s="11">
        <v>0.006081481481481479</v>
      </c>
      <c r="H42" s="12">
        <v>0.005079282407407404</v>
      </c>
      <c r="I42" s="13" t="s">
        <v>24</v>
      </c>
      <c r="J42" s="1">
        <v>27</v>
      </c>
      <c r="K42" s="1">
        <v>161</v>
      </c>
    </row>
    <row r="43" spans="1:11" ht="12.75">
      <c r="A43" s="6">
        <v>41</v>
      </c>
      <c r="B43" s="7">
        <v>479</v>
      </c>
      <c r="C43" s="8" t="s">
        <v>80</v>
      </c>
      <c r="D43" s="1" t="s">
        <v>81</v>
      </c>
      <c r="E43" s="9" t="s">
        <v>82</v>
      </c>
      <c r="F43" s="10">
        <v>0.040118287037037036</v>
      </c>
      <c r="G43" s="11">
        <v>0.006148379629629629</v>
      </c>
      <c r="H43" s="12" t="s">
        <v>20</v>
      </c>
      <c r="I43" s="13" t="s">
        <v>83</v>
      </c>
      <c r="J43" s="1">
        <v>1</v>
      </c>
      <c r="K43" s="1">
        <v>60</v>
      </c>
    </row>
    <row r="44" spans="1:11" ht="12.75">
      <c r="A44" s="6">
        <v>42</v>
      </c>
      <c r="B44" s="7">
        <v>300</v>
      </c>
      <c r="C44" s="8" t="s">
        <v>84</v>
      </c>
      <c r="D44" s="1" t="s">
        <v>14</v>
      </c>
      <c r="E44" s="9" t="s">
        <v>28</v>
      </c>
      <c r="F44" s="10">
        <v>0.0403193287037037</v>
      </c>
      <c r="G44" s="11">
        <v>0.006349421296296294</v>
      </c>
      <c r="H44" s="12">
        <v>0.0036740740740740727</v>
      </c>
      <c r="I44" s="13" t="s">
        <v>29</v>
      </c>
      <c r="J44" s="1">
        <v>11</v>
      </c>
      <c r="K44" s="1">
        <v>160</v>
      </c>
    </row>
    <row r="45" spans="1:11" ht="12.75">
      <c r="A45" s="6">
        <v>43</v>
      </c>
      <c r="B45" s="7">
        <v>150</v>
      </c>
      <c r="C45" s="8" t="s">
        <v>85</v>
      </c>
      <c r="D45" s="1" t="s">
        <v>14</v>
      </c>
      <c r="E45" s="9" t="s">
        <v>86</v>
      </c>
      <c r="F45" s="10">
        <v>0.04035810185185185</v>
      </c>
      <c r="G45" s="11">
        <v>0.006388194444444446</v>
      </c>
      <c r="H45" s="12">
        <v>0.005385995370370371</v>
      </c>
      <c r="I45" s="13" t="s">
        <v>24</v>
      </c>
      <c r="J45" s="1">
        <v>28</v>
      </c>
      <c r="K45" s="1">
        <v>159</v>
      </c>
    </row>
    <row r="46" spans="1:11" ht="12.75">
      <c r="A46" s="6">
        <v>44</v>
      </c>
      <c r="B46" s="7">
        <v>196</v>
      </c>
      <c r="C46" s="8" t="s">
        <v>87</v>
      </c>
      <c r="D46" s="1" t="s">
        <v>14</v>
      </c>
      <c r="E46" s="9"/>
      <c r="F46" s="10">
        <v>0.04038877314814814</v>
      </c>
      <c r="G46" s="11">
        <v>0.006418865740740735</v>
      </c>
      <c r="H46" s="12">
        <v>0.00541666666666666</v>
      </c>
      <c r="I46" s="13" t="s">
        <v>24</v>
      </c>
      <c r="J46" s="1">
        <v>29</v>
      </c>
      <c r="K46" s="1">
        <v>158</v>
      </c>
    </row>
    <row r="47" spans="1:11" ht="12.75">
      <c r="A47" s="6">
        <v>45</v>
      </c>
      <c r="B47" s="7">
        <v>39</v>
      </c>
      <c r="C47" s="8" t="s">
        <v>88</v>
      </c>
      <c r="D47" s="1" t="s">
        <v>14</v>
      </c>
      <c r="E47" s="9" t="s">
        <v>66</v>
      </c>
      <c r="F47" s="10">
        <v>0.040428240740740744</v>
      </c>
      <c r="G47" s="11">
        <v>0.006458333333333337</v>
      </c>
      <c r="H47" s="12">
        <v>0.005456134259259261</v>
      </c>
      <c r="I47" s="13" t="s">
        <v>24</v>
      </c>
      <c r="J47" s="1">
        <v>30</v>
      </c>
      <c r="K47" s="1">
        <v>157</v>
      </c>
    </row>
    <row r="48" spans="1:11" ht="12.75">
      <c r="A48" s="6">
        <v>46</v>
      </c>
      <c r="B48" s="7">
        <v>182</v>
      </c>
      <c r="C48" s="8" t="s">
        <v>89</v>
      </c>
      <c r="D48" s="1" t="s">
        <v>14</v>
      </c>
      <c r="E48" s="9" t="s">
        <v>90</v>
      </c>
      <c r="F48" s="10">
        <v>0.040674884259259254</v>
      </c>
      <c r="G48" s="11">
        <v>0.006704976851851847</v>
      </c>
      <c r="H48" s="12">
        <v>0.005702777777777772</v>
      </c>
      <c r="I48" s="13" t="s">
        <v>24</v>
      </c>
      <c r="J48" s="1">
        <v>31</v>
      </c>
      <c r="K48" s="1">
        <v>156</v>
      </c>
    </row>
    <row r="49" spans="1:11" ht="12.75">
      <c r="A49" s="6">
        <v>47</v>
      </c>
      <c r="B49" s="7">
        <v>118</v>
      </c>
      <c r="C49" s="8" t="s">
        <v>91</v>
      </c>
      <c r="D49" s="1" t="s">
        <v>14</v>
      </c>
      <c r="E49" s="9" t="s">
        <v>28</v>
      </c>
      <c r="F49" s="10">
        <v>0.040704166666666666</v>
      </c>
      <c r="G49" s="11">
        <v>0.006734259259259259</v>
      </c>
      <c r="H49" s="12">
        <v>0.005732060185185184</v>
      </c>
      <c r="I49" s="13" t="s">
        <v>24</v>
      </c>
      <c r="J49" s="1">
        <v>32</v>
      </c>
      <c r="K49" s="1">
        <v>155</v>
      </c>
    </row>
    <row r="50" spans="1:11" ht="12.75">
      <c r="A50" s="6">
        <v>48</v>
      </c>
      <c r="B50" s="7">
        <v>64</v>
      </c>
      <c r="C50" s="8" t="s">
        <v>92</v>
      </c>
      <c r="D50" s="1" t="s">
        <v>14</v>
      </c>
      <c r="E50" s="9"/>
      <c r="F50" s="10">
        <v>0.040723032407407406</v>
      </c>
      <c r="G50" s="11">
        <v>0.006753124999999999</v>
      </c>
      <c r="H50" s="12">
        <v>0.005750925925925923</v>
      </c>
      <c r="I50" s="13" t="s">
        <v>24</v>
      </c>
      <c r="J50" s="1">
        <v>33</v>
      </c>
      <c r="K50" s="1">
        <v>154</v>
      </c>
    </row>
    <row r="51" spans="1:11" ht="12.75">
      <c r="A51" s="6">
        <v>49</v>
      </c>
      <c r="B51" s="7">
        <v>52</v>
      </c>
      <c r="C51" s="8" t="s">
        <v>93</v>
      </c>
      <c r="D51" s="1" t="s">
        <v>14</v>
      </c>
      <c r="E51" s="9" t="s">
        <v>58</v>
      </c>
      <c r="F51" s="10">
        <v>0.040741435185185186</v>
      </c>
      <c r="G51" s="11">
        <v>0.006771527777777779</v>
      </c>
      <c r="H51" s="12">
        <v>0.005769328703703704</v>
      </c>
      <c r="I51" s="13" t="s">
        <v>24</v>
      </c>
      <c r="J51" s="1">
        <v>34</v>
      </c>
      <c r="K51" s="1">
        <v>153</v>
      </c>
    </row>
    <row r="52" spans="1:11" ht="12.75">
      <c r="A52" s="6">
        <v>50</v>
      </c>
      <c r="B52" s="7">
        <v>44</v>
      </c>
      <c r="C52" s="8" t="s">
        <v>94</v>
      </c>
      <c r="D52" s="1" t="s">
        <v>14</v>
      </c>
      <c r="E52" s="9" t="s">
        <v>58</v>
      </c>
      <c r="F52" s="10">
        <v>0.040759143518518524</v>
      </c>
      <c r="G52" s="11">
        <v>0.006789236111111117</v>
      </c>
      <c r="H52" s="12">
        <v>0.005787037037037042</v>
      </c>
      <c r="I52" s="13" t="s">
        <v>24</v>
      </c>
      <c r="J52" s="1">
        <v>35</v>
      </c>
      <c r="K52" s="1">
        <v>152</v>
      </c>
    </row>
    <row r="53" spans="1:11" ht="12.75">
      <c r="A53" s="6">
        <v>51</v>
      </c>
      <c r="B53" s="7">
        <v>68</v>
      </c>
      <c r="C53" s="8" t="s">
        <v>95</v>
      </c>
      <c r="D53" s="1" t="s">
        <v>14</v>
      </c>
      <c r="E53" s="9" t="s">
        <v>96</v>
      </c>
      <c r="F53" s="10">
        <v>0.041105671296296296</v>
      </c>
      <c r="G53" s="11">
        <v>0.007135763888888889</v>
      </c>
      <c r="H53" s="12">
        <v>0.006133564814814814</v>
      </c>
      <c r="I53" s="13" t="s">
        <v>24</v>
      </c>
      <c r="J53" s="1">
        <v>36</v>
      </c>
      <c r="K53" s="1">
        <v>151</v>
      </c>
    </row>
    <row r="54" spans="1:11" ht="12.75">
      <c r="A54" s="6">
        <v>52</v>
      </c>
      <c r="B54" s="7">
        <v>281</v>
      </c>
      <c r="C54" s="8" t="s">
        <v>97</v>
      </c>
      <c r="D54" s="1" t="s">
        <v>14</v>
      </c>
      <c r="E54" s="9" t="s">
        <v>19</v>
      </c>
      <c r="F54" s="10">
        <v>0.04127418981481481</v>
      </c>
      <c r="G54" s="11">
        <v>0.007304282407407402</v>
      </c>
      <c r="H54" s="12">
        <v>0.00462893518518518</v>
      </c>
      <c r="I54" s="13" t="s">
        <v>29</v>
      </c>
      <c r="J54" s="1">
        <v>12</v>
      </c>
      <c r="K54" s="1">
        <v>150</v>
      </c>
    </row>
    <row r="55" spans="1:11" ht="12.75">
      <c r="A55" s="6">
        <v>53</v>
      </c>
      <c r="B55" s="7">
        <v>408</v>
      </c>
      <c r="C55" s="8" t="s">
        <v>98</v>
      </c>
      <c r="D55" s="1" t="s">
        <v>14</v>
      </c>
      <c r="E55" s="9" t="s">
        <v>19</v>
      </c>
      <c r="F55" s="10">
        <v>0.04133425925925926</v>
      </c>
      <c r="G55" s="11">
        <v>0.007364351851851851</v>
      </c>
      <c r="H55" s="12" t="s">
        <v>20</v>
      </c>
      <c r="I55" s="13" t="s">
        <v>99</v>
      </c>
      <c r="J55" s="1">
        <v>1</v>
      </c>
      <c r="K55" s="1">
        <v>149</v>
      </c>
    </row>
    <row r="56" spans="1:11" ht="12.75">
      <c r="A56" s="6">
        <v>54</v>
      </c>
      <c r="B56" s="7">
        <v>102</v>
      </c>
      <c r="C56" s="8" t="s">
        <v>100</v>
      </c>
      <c r="D56" s="1" t="s">
        <v>14</v>
      </c>
      <c r="E56" s="9" t="s">
        <v>19</v>
      </c>
      <c r="F56" s="10">
        <v>0.04137048611111111</v>
      </c>
      <c r="G56" s="11">
        <v>0.007400578703703704</v>
      </c>
      <c r="H56" s="12">
        <v>0.006398379629629629</v>
      </c>
      <c r="I56" s="13" t="s">
        <v>24</v>
      </c>
      <c r="J56" s="1">
        <v>37</v>
      </c>
      <c r="K56" s="1">
        <v>148</v>
      </c>
    </row>
    <row r="57" spans="1:11" ht="12.75">
      <c r="A57" s="6">
        <v>55</v>
      </c>
      <c r="B57" s="7">
        <v>94</v>
      </c>
      <c r="C57" s="8" t="s">
        <v>101</v>
      </c>
      <c r="D57" s="1" t="s">
        <v>14</v>
      </c>
      <c r="E57" s="9" t="s">
        <v>19</v>
      </c>
      <c r="F57" s="10">
        <v>0.04141886574074074</v>
      </c>
      <c r="G57" s="11">
        <v>0.007448958333333332</v>
      </c>
      <c r="H57" s="12">
        <v>0.006446759259259256</v>
      </c>
      <c r="I57" s="13" t="s">
        <v>24</v>
      </c>
      <c r="J57" s="1">
        <v>38</v>
      </c>
      <c r="K57" s="1">
        <v>147</v>
      </c>
    </row>
    <row r="58" spans="1:11" ht="12.75">
      <c r="A58" s="6">
        <v>56</v>
      </c>
      <c r="B58" s="7">
        <v>9</v>
      </c>
      <c r="C58" s="8" t="s">
        <v>102</v>
      </c>
      <c r="D58" s="1" t="s">
        <v>14</v>
      </c>
      <c r="E58" s="9" t="s">
        <v>20</v>
      </c>
      <c r="F58" s="10">
        <v>0.041483217592592596</v>
      </c>
      <c r="G58" s="11">
        <v>0.007513310185185189</v>
      </c>
      <c r="H58" s="12">
        <v>0.006511111111111113</v>
      </c>
      <c r="I58" s="13" t="s">
        <v>24</v>
      </c>
      <c r="J58" s="1">
        <v>39</v>
      </c>
      <c r="K58" s="1">
        <v>146</v>
      </c>
    </row>
    <row r="59" spans="1:11" ht="12.75">
      <c r="A59" s="6">
        <v>57</v>
      </c>
      <c r="B59" s="7">
        <v>142</v>
      </c>
      <c r="C59" s="8" t="s">
        <v>103</v>
      </c>
      <c r="D59" s="1" t="s">
        <v>14</v>
      </c>
      <c r="E59" s="9" t="s">
        <v>104</v>
      </c>
      <c r="F59" s="10">
        <v>0.041575810185185184</v>
      </c>
      <c r="G59" s="11">
        <v>0.007605902777777777</v>
      </c>
      <c r="H59" s="12">
        <v>0.006603703703703702</v>
      </c>
      <c r="I59" s="13" t="s">
        <v>24</v>
      </c>
      <c r="J59" s="1">
        <v>40</v>
      </c>
      <c r="K59" s="1">
        <v>145</v>
      </c>
    </row>
    <row r="60" spans="1:11" ht="12.75">
      <c r="A60" s="6">
        <v>58</v>
      </c>
      <c r="B60" s="7">
        <v>139</v>
      </c>
      <c r="C60" s="8" t="s">
        <v>105</v>
      </c>
      <c r="D60" s="1" t="s">
        <v>14</v>
      </c>
      <c r="E60" s="9" t="s">
        <v>106</v>
      </c>
      <c r="F60" s="10">
        <v>0.04165439814814815</v>
      </c>
      <c r="G60" s="11">
        <v>0.007684490740740742</v>
      </c>
      <c r="H60" s="12">
        <v>0.006682291666666666</v>
      </c>
      <c r="I60" s="13" t="s">
        <v>24</v>
      </c>
      <c r="J60" s="1">
        <v>41</v>
      </c>
      <c r="K60" s="1">
        <v>144</v>
      </c>
    </row>
    <row r="61" spans="1:11" ht="12.75">
      <c r="A61" s="6">
        <v>59</v>
      </c>
      <c r="B61" s="7">
        <v>327</v>
      </c>
      <c r="C61" s="8" t="s">
        <v>107</v>
      </c>
      <c r="D61" s="1" t="s">
        <v>14</v>
      </c>
      <c r="E61" s="9" t="s">
        <v>22</v>
      </c>
      <c r="F61" s="10">
        <v>0.04175092592592592</v>
      </c>
      <c r="G61" s="11">
        <v>0.0077810185185185135</v>
      </c>
      <c r="H61" s="12">
        <v>0.005105671296296292</v>
      </c>
      <c r="I61" s="13" t="s">
        <v>29</v>
      </c>
      <c r="J61" s="1">
        <v>13</v>
      </c>
      <c r="K61" s="1">
        <v>143</v>
      </c>
    </row>
    <row r="62" spans="1:11" ht="12.75">
      <c r="A62" s="6">
        <v>60</v>
      </c>
      <c r="B62" s="7">
        <v>20</v>
      </c>
      <c r="C62" s="8" t="s">
        <v>108</v>
      </c>
      <c r="D62" s="1" t="s">
        <v>14</v>
      </c>
      <c r="E62" s="9" t="s">
        <v>109</v>
      </c>
      <c r="F62" s="10">
        <v>0.04177013888888889</v>
      </c>
      <c r="G62" s="11">
        <v>0.007800231481481484</v>
      </c>
      <c r="H62" s="12">
        <v>0.006798032407407409</v>
      </c>
      <c r="I62" s="13" t="s">
        <v>24</v>
      </c>
      <c r="J62" s="1">
        <v>42</v>
      </c>
      <c r="K62" s="1">
        <v>142</v>
      </c>
    </row>
    <row r="63" spans="1:11" ht="12.75">
      <c r="A63" s="6">
        <v>61</v>
      </c>
      <c r="B63" s="7">
        <v>283</v>
      </c>
      <c r="C63" s="8" t="s">
        <v>110</v>
      </c>
      <c r="D63" s="1" t="s">
        <v>14</v>
      </c>
      <c r="E63" s="9" t="s">
        <v>19</v>
      </c>
      <c r="F63" s="10">
        <v>0.041823263888888886</v>
      </c>
      <c r="G63" s="11">
        <v>0.007853356481481479</v>
      </c>
      <c r="H63" s="12">
        <v>0.005178009259259257</v>
      </c>
      <c r="I63" s="13" t="s">
        <v>29</v>
      </c>
      <c r="J63" s="1">
        <v>14</v>
      </c>
      <c r="K63" s="1">
        <v>141</v>
      </c>
    </row>
    <row r="64" spans="1:11" ht="12.75">
      <c r="A64" s="6">
        <v>62</v>
      </c>
      <c r="B64" s="7">
        <v>301</v>
      </c>
      <c r="C64" s="8" t="s">
        <v>111</v>
      </c>
      <c r="D64" s="1" t="s">
        <v>14</v>
      </c>
      <c r="E64" s="9" t="s">
        <v>28</v>
      </c>
      <c r="F64" s="10">
        <v>0.04186921296296297</v>
      </c>
      <c r="G64" s="11">
        <v>0.007899305555555562</v>
      </c>
      <c r="H64" s="12">
        <v>0.005223958333333341</v>
      </c>
      <c r="I64" s="13" t="s">
        <v>29</v>
      </c>
      <c r="J64" s="1">
        <v>15</v>
      </c>
      <c r="K64" s="1">
        <v>140</v>
      </c>
    </row>
    <row r="65" spans="1:11" ht="12.75">
      <c r="A65" s="6">
        <v>63</v>
      </c>
      <c r="B65" s="7">
        <v>297</v>
      </c>
      <c r="C65" s="8" t="s">
        <v>112</v>
      </c>
      <c r="D65" s="1" t="s">
        <v>14</v>
      </c>
      <c r="E65" s="9" t="s">
        <v>113</v>
      </c>
      <c r="F65" s="10">
        <v>0.04192673611111111</v>
      </c>
      <c r="G65" s="11">
        <v>0.007956828703703706</v>
      </c>
      <c r="H65" s="12">
        <v>0.005281481481481484</v>
      </c>
      <c r="I65" s="13" t="s">
        <v>29</v>
      </c>
      <c r="J65" s="1">
        <v>16</v>
      </c>
      <c r="K65" s="1">
        <v>139</v>
      </c>
    </row>
    <row r="66" spans="1:11" ht="12.75">
      <c r="A66" s="6">
        <v>64</v>
      </c>
      <c r="B66" s="7">
        <v>250</v>
      </c>
      <c r="C66" s="8" t="s">
        <v>114</v>
      </c>
      <c r="D66" s="1" t="s">
        <v>14</v>
      </c>
      <c r="E66" s="9" t="s">
        <v>115</v>
      </c>
      <c r="F66" s="10">
        <v>0.04196724537037037</v>
      </c>
      <c r="G66" s="11">
        <v>0.00799733796296296</v>
      </c>
      <c r="H66" s="12">
        <v>0.005321990740740738</v>
      </c>
      <c r="I66" s="13" t="s">
        <v>29</v>
      </c>
      <c r="J66" s="1">
        <v>17</v>
      </c>
      <c r="K66" s="1">
        <v>138</v>
      </c>
    </row>
    <row r="67" spans="1:11" ht="12.75">
      <c r="A67" s="6">
        <v>65</v>
      </c>
      <c r="B67" s="7">
        <v>411</v>
      </c>
      <c r="C67" s="8" t="s">
        <v>116</v>
      </c>
      <c r="D67" s="1" t="s">
        <v>14</v>
      </c>
      <c r="E67" s="9" t="s">
        <v>19</v>
      </c>
      <c r="F67" s="10">
        <v>0.042090972222222224</v>
      </c>
      <c r="G67" s="11">
        <v>0.008121064814814817</v>
      </c>
      <c r="H67" s="12">
        <v>0.000756712962962966</v>
      </c>
      <c r="I67" s="13" t="s">
        <v>99</v>
      </c>
      <c r="J67" s="1">
        <v>2</v>
      </c>
      <c r="K67" s="1">
        <v>137</v>
      </c>
    </row>
    <row r="68" spans="1:11" ht="12.75">
      <c r="A68" s="6">
        <v>66</v>
      </c>
      <c r="B68" s="7">
        <v>18</v>
      </c>
      <c r="C68" s="8" t="s">
        <v>117</v>
      </c>
      <c r="D68" s="1" t="s">
        <v>14</v>
      </c>
      <c r="E68" s="9" t="s">
        <v>109</v>
      </c>
      <c r="F68" s="10">
        <v>0.04215717592592593</v>
      </c>
      <c r="G68" s="11">
        <v>0.008187268518518524</v>
      </c>
      <c r="H68" s="12">
        <v>0.007185069444444449</v>
      </c>
      <c r="I68" s="13" t="s">
        <v>24</v>
      </c>
      <c r="J68" s="1">
        <v>43</v>
      </c>
      <c r="K68" s="1">
        <v>136</v>
      </c>
    </row>
    <row r="69" spans="1:11" ht="12.75">
      <c r="A69" s="6">
        <v>67</v>
      </c>
      <c r="B69" s="7">
        <v>429</v>
      </c>
      <c r="C69" s="8" t="s">
        <v>118</v>
      </c>
      <c r="D69" s="1" t="s">
        <v>14</v>
      </c>
      <c r="E69" s="9" t="s">
        <v>119</v>
      </c>
      <c r="F69" s="10">
        <v>0.0422537037037037</v>
      </c>
      <c r="G69" s="11">
        <v>0.008283796296296296</v>
      </c>
      <c r="H69" s="12">
        <v>0.000919444444444445</v>
      </c>
      <c r="I69" s="13" t="s">
        <v>99</v>
      </c>
      <c r="J69" s="1">
        <v>3</v>
      </c>
      <c r="K69" s="1">
        <v>135</v>
      </c>
    </row>
    <row r="70" spans="1:11" ht="12.75">
      <c r="A70" s="6">
        <v>68</v>
      </c>
      <c r="B70" s="7">
        <v>38</v>
      </c>
      <c r="C70" s="8" t="s">
        <v>120</v>
      </c>
      <c r="D70" s="1" t="s">
        <v>14</v>
      </c>
      <c r="E70" s="9" t="s">
        <v>66</v>
      </c>
      <c r="F70" s="10">
        <v>0.04231412037037038</v>
      </c>
      <c r="G70" s="11">
        <v>0.00834421296296297</v>
      </c>
      <c r="H70" s="12">
        <v>0.0073420138888888944</v>
      </c>
      <c r="I70" s="13" t="s">
        <v>24</v>
      </c>
      <c r="J70" s="1">
        <v>44</v>
      </c>
      <c r="K70" s="1">
        <v>134</v>
      </c>
    </row>
    <row r="71" spans="1:11" ht="12.75">
      <c r="A71" s="6">
        <v>69</v>
      </c>
      <c r="B71" s="7">
        <v>91</v>
      </c>
      <c r="C71" s="8" t="s">
        <v>121</v>
      </c>
      <c r="D71" s="1" t="s">
        <v>14</v>
      </c>
      <c r="E71" s="9" t="s">
        <v>19</v>
      </c>
      <c r="F71" s="10">
        <v>0.042469675925925925</v>
      </c>
      <c r="G71" s="11">
        <v>0.008499768518518518</v>
      </c>
      <c r="H71" s="12">
        <v>0.007497569444444442</v>
      </c>
      <c r="I71" s="13" t="s">
        <v>24</v>
      </c>
      <c r="J71" s="1">
        <v>45</v>
      </c>
      <c r="K71" s="1">
        <v>133</v>
      </c>
    </row>
    <row r="72" spans="1:11" ht="12.75">
      <c r="A72" s="6">
        <v>70</v>
      </c>
      <c r="B72" s="7">
        <v>95</v>
      </c>
      <c r="C72" s="8" t="s">
        <v>122</v>
      </c>
      <c r="D72" s="1" t="s">
        <v>14</v>
      </c>
      <c r="E72" s="9" t="s">
        <v>19</v>
      </c>
      <c r="F72" s="10">
        <v>0.042538657407407414</v>
      </c>
      <c r="G72" s="11">
        <v>0.008568750000000007</v>
      </c>
      <c r="H72" s="12">
        <v>0.007566550925925931</v>
      </c>
      <c r="I72" s="13" t="s">
        <v>24</v>
      </c>
      <c r="J72" s="1">
        <v>46</v>
      </c>
      <c r="K72" s="1">
        <v>132</v>
      </c>
    </row>
    <row r="73" spans="1:11" ht="12.75">
      <c r="A73" s="34">
        <v>71</v>
      </c>
      <c r="B73" s="35">
        <v>341</v>
      </c>
      <c r="C73" s="36" t="s">
        <v>123</v>
      </c>
      <c r="D73" s="37" t="s">
        <v>14</v>
      </c>
      <c r="E73" s="38" t="s">
        <v>26</v>
      </c>
      <c r="F73" s="39">
        <v>0.042602777777777774</v>
      </c>
      <c r="G73" s="40">
        <v>0.008632870370370367</v>
      </c>
      <c r="H73" s="41">
        <v>0.005957523148148146</v>
      </c>
      <c r="I73" s="42" t="s">
        <v>29</v>
      </c>
      <c r="J73" s="37">
        <v>18</v>
      </c>
      <c r="K73" s="37">
        <v>131</v>
      </c>
    </row>
    <row r="74" spans="1:11" ht="12.75">
      <c r="A74" s="6">
        <v>72</v>
      </c>
      <c r="B74" s="7">
        <v>40</v>
      </c>
      <c r="C74" s="8" t="s">
        <v>124</v>
      </c>
      <c r="D74" s="1" t="s">
        <v>14</v>
      </c>
      <c r="E74" s="9" t="s">
        <v>66</v>
      </c>
      <c r="F74" s="10">
        <v>0.042682638888888895</v>
      </c>
      <c r="G74" s="11">
        <v>0.008712731481481488</v>
      </c>
      <c r="H74" s="12">
        <v>0.0077105324074074125</v>
      </c>
      <c r="I74" s="13" t="s">
        <v>24</v>
      </c>
      <c r="J74" s="1">
        <v>47</v>
      </c>
      <c r="K74" s="1">
        <v>130</v>
      </c>
    </row>
    <row r="75" spans="1:11" ht="12.75">
      <c r="A75" s="6">
        <v>73</v>
      </c>
      <c r="B75" s="7">
        <v>35</v>
      </c>
      <c r="C75" s="8" t="s">
        <v>125</v>
      </c>
      <c r="D75" s="1" t="s">
        <v>14</v>
      </c>
      <c r="E75" s="9" t="s">
        <v>79</v>
      </c>
      <c r="F75" s="10">
        <v>0.04278645833333333</v>
      </c>
      <c r="G75" s="11">
        <v>0.008816550925925926</v>
      </c>
      <c r="H75" s="12">
        <v>0.00781435185185185</v>
      </c>
      <c r="I75" s="13" t="s">
        <v>24</v>
      </c>
      <c r="J75" s="1">
        <v>48</v>
      </c>
      <c r="K75" s="1">
        <v>129</v>
      </c>
    </row>
    <row r="76" spans="1:11" ht="12.75">
      <c r="A76" s="6">
        <v>74</v>
      </c>
      <c r="B76" s="7">
        <v>37</v>
      </c>
      <c r="C76" s="8" t="s">
        <v>126</v>
      </c>
      <c r="D76" s="1" t="s">
        <v>14</v>
      </c>
      <c r="E76" s="9" t="s">
        <v>66</v>
      </c>
      <c r="F76" s="10">
        <v>0.042834606481481484</v>
      </c>
      <c r="G76" s="11">
        <v>0.008864699074074077</v>
      </c>
      <c r="H76" s="12">
        <v>0.007862500000000001</v>
      </c>
      <c r="I76" s="13" t="s">
        <v>24</v>
      </c>
      <c r="J76" s="1">
        <v>49</v>
      </c>
      <c r="K76" s="1">
        <v>128</v>
      </c>
    </row>
    <row r="77" spans="1:11" ht="12.75">
      <c r="A77" s="6">
        <v>75</v>
      </c>
      <c r="B77" s="7">
        <v>3</v>
      </c>
      <c r="C77" s="8" t="s">
        <v>127</v>
      </c>
      <c r="D77" s="1" t="s">
        <v>14</v>
      </c>
      <c r="E77" s="9" t="s">
        <v>66</v>
      </c>
      <c r="F77" s="10">
        <v>0.043046064814814815</v>
      </c>
      <c r="G77" s="11">
        <v>0.009076157407407408</v>
      </c>
      <c r="H77" s="12">
        <v>0.008073958333333332</v>
      </c>
      <c r="I77" s="13" t="s">
        <v>24</v>
      </c>
      <c r="J77" s="1">
        <v>50</v>
      </c>
      <c r="K77" s="1">
        <v>127</v>
      </c>
    </row>
    <row r="78" spans="1:11" ht="12.75">
      <c r="A78" s="6">
        <v>76</v>
      </c>
      <c r="B78" s="7">
        <v>97</v>
      </c>
      <c r="C78" s="8" t="s">
        <v>128</v>
      </c>
      <c r="D78" s="1" t="s">
        <v>14</v>
      </c>
      <c r="E78" s="9" t="s">
        <v>19</v>
      </c>
      <c r="F78" s="10">
        <v>0.04306643518518519</v>
      </c>
      <c r="G78" s="11">
        <v>0.00909652777777778</v>
      </c>
      <c r="H78" s="12">
        <v>0.008094328703703704</v>
      </c>
      <c r="I78" s="13" t="s">
        <v>24</v>
      </c>
      <c r="J78" s="1">
        <v>51</v>
      </c>
      <c r="K78" s="1">
        <v>126</v>
      </c>
    </row>
    <row r="79" spans="1:11" ht="12.75">
      <c r="A79" s="6">
        <v>77</v>
      </c>
      <c r="B79" s="7">
        <v>471</v>
      </c>
      <c r="C79" s="8" t="s">
        <v>129</v>
      </c>
      <c r="D79" s="1" t="s">
        <v>81</v>
      </c>
      <c r="E79" s="9" t="s">
        <v>47</v>
      </c>
      <c r="F79" s="10">
        <v>0.04308518518518519</v>
      </c>
      <c r="G79" s="11">
        <v>0.009115277777777785</v>
      </c>
      <c r="H79" s="12">
        <v>0.002966898148148156</v>
      </c>
      <c r="I79" s="13" t="s">
        <v>83</v>
      </c>
      <c r="J79" s="1">
        <v>2</v>
      </c>
      <c r="K79" s="1">
        <v>59</v>
      </c>
    </row>
    <row r="80" spans="1:11" ht="12.75">
      <c r="A80" s="6">
        <v>78</v>
      </c>
      <c r="B80" s="7">
        <v>112</v>
      </c>
      <c r="C80" s="8" t="s">
        <v>130</v>
      </c>
      <c r="D80" s="1" t="s">
        <v>14</v>
      </c>
      <c r="E80" s="9" t="s">
        <v>113</v>
      </c>
      <c r="F80" s="10">
        <v>0.043125</v>
      </c>
      <c r="G80" s="11">
        <v>0.00915509259259259</v>
      </c>
      <c r="H80" s="12">
        <v>0.008152893518518514</v>
      </c>
      <c r="I80" s="13" t="s">
        <v>24</v>
      </c>
      <c r="J80" s="1">
        <v>52</v>
      </c>
      <c r="K80" s="1">
        <v>125</v>
      </c>
    </row>
    <row r="81" spans="1:11" ht="12.75">
      <c r="A81" s="6">
        <v>79</v>
      </c>
      <c r="B81" s="7">
        <v>45</v>
      </c>
      <c r="C81" s="8" t="s">
        <v>131</v>
      </c>
      <c r="D81" s="1" t="s">
        <v>14</v>
      </c>
      <c r="E81" s="9" t="s">
        <v>58</v>
      </c>
      <c r="F81" s="10">
        <v>0.04314305555555556</v>
      </c>
      <c r="G81" s="11">
        <v>0.009173148148148152</v>
      </c>
      <c r="H81" s="12">
        <v>0.008170949074074077</v>
      </c>
      <c r="I81" s="13" t="s">
        <v>24</v>
      </c>
      <c r="J81" s="1">
        <v>53</v>
      </c>
      <c r="K81" s="1">
        <v>124</v>
      </c>
    </row>
    <row r="82" spans="1:11" ht="12.75">
      <c r="A82" s="6">
        <v>80</v>
      </c>
      <c r="B82" s="7">
        <v>243</v>
      </c>
      <c r="C82" s="8" t="s">
        <v>132</v>
      </c>
      <c r="D82" s="1" t="s">
        <v>14</v>
      </c>
      <c r="E82" s="9" t="s">
        <v>133</v>
      </c>
      <c r="F82" s="10">
        <v>0.04317569444444444</v>
      </c>
      <c r="G82" s="11">
        <v>0.009205787037037033</v>
      </c>
      <c r="H82" s="12">
        <v>0.006530439814814812</v>
      </c>
      <c r="I82" s="13" t="s">
        <v>29</v>
      </c>
      <c r="J82" s="1">
        <v>19</v>
      </c>
      <c r="K82" s="1">
        <v>123</v>
      </c>
    </row>
    <row r="83" spans="1:11" ht="12.75">
      <c r="A83" s="6">
        <v>81</v>
      </c>
      <c r="B83" s="7">
        <v>140</v>
      </c>
      <c r="C83" s="8" t="s">
        <v>134</v>
      </c>
      <c r="D83" s="1" t="s">
        <v>14</v>
      </c>
      <c r="E83" s="9" t="s">
        <v>106</v>
      </c>
      <c r="F83" s="10">
        <v>0.043326851851851846</v>
      </c>
      <c r="G83" s="11">
        <v>0.009356944444444439</v>
      </c>
      <c r="H83" s="12">
        <v>0.008354745370370363</v>
      </c>
      <c r="I83" s="13" t="s">
        <v>24</v>
      </c>
      <c r="J83" s="1">
        <v>54</v>
      </c>
      <c r="K83" s="1">
        <v>122</v>
      </c>
    </row>
    <row r="84" spans="1:11" ht="12.75">
      <c r="A84" s="6">
        <v>82</v>
      </c>
      <c r="B84" s="7">
        <v>108</v>
      </c>
      <c r="C84" s="8" t="s">
        <v>135</v>
      </c>
      <c r="D84" s="1" t="s">
        <v>14</v>
      </c>
      <c r="E84" s="9" t="s">
        <v>113</v>
      </c>
      <c r="F84" s="10">
        <v>0.043345949074074075</v>
      </c>
      <c r="G84" s="11">
        <v>0.009376041666666668</v>
      </c>
      <c r="H84" s="12">
        <v>0.008373842592592592</v>
      </c>
      <c r="I84" s="13" t="s">
        <v>24</v>
      </c>
      <c r="J84" s="1">
        <v>55</v>
      </c>
      <c r="K84" s="1">
        <v>121</v>
      </c>
    </row>
    <row r="85" spans="1:11" ht="12.75">
      <c r="A85" s="6">
        <v>83</v>
      </c>
      <c r="B85" s="7">
        <v>121</v>
      </c>
      <c r="C85" s="8" t="s">
        <v>136</v>
      </c>
      <c r="D85" s="1" t="s">
        <v>14</v>
      </c>
      <c r="E85" s="9" t="s">
        <v>28</v>
      </c>
      <c r="F85" s="10">
        <v>0.04343032407407407</v>
      </c>
      <c r="G85" s="11">
        <v>0.009460416666666666</v>
      </c>
      <c r="H85" s="12">
        <v>0.00845821759259259</v>
      </c>
      <c r="I85" s="13" t="s">
        <v>24</v>
      </c>
      <c r="J85" s="1">
        <v>56</v>
      </c>
      <c r="K85" s="1">
        <v>120</v>
      </c>
    </row>
    <row r="86" spans="1:11" ht="12.75">
      <c r="A86" s="6">
        <v>84</v>
      </c>
      <c r="B86" s="7">
        <v>128</v>
      </c>
      <c r="C86" s="8" t="s">
        <v>137</v>
      </c>
      <c r="D86" s="1" t="s">
        <v>14</v>
      </c>
      <c r="E86" s="9" t="s">
        <v>64</v>
      </c>
      <c r="F86" s="10">
        <v>0.04349710648148148</v>
      </c>
      <c r="G86" s="11">
        <v>0.009527199074074073</v>
      </c>
      <c r="H86" s="12">
        <v>0.008524999999999998</v>
      </c>
      <c r="I86" s="13" t="s">
        <v>24</v>
      </c>
      <c r="J86" s="1">
        <v>57</v>
      </c>
      <c r="K86" s="1">
        <v>119</v>
      </c>
    </row>
    <row r="87" spans="1:11" ht="12.75">
      <c r="A87" s="6">
        <v>85</v>
      </c>
      <c r="B87" s="7">
        <v>10</v>
      </c>
      <c r="C87" s="8" t="s">
        <v>138</v>
      </c>
      <c r="D87" s="1" t="s">
        <v>14</v>
      </c>
      <c r="E87" s="9"/>
      <c r="F87" s="10">
        <v>0.04352569444444445</v>
      </c>
      <c r="G87" s="11">
        <v>0.009555787037037043</v>
      </c>
      <c r="H87" s="12">
        <v>0.008553587962962968</v>
      </c>
      <c r="I87" s="13" t="s">
        <v>24</v>
      </c>
      <c r="J87" s="1">
        <v>58</v>
      </c>
      <c r="K87" s="1">
        <v>118</v>
      </c>
    </row>
    <row r="88" spans="1:11" ht="12.75">
      <c r="A88" s="6">
        <v>86</v>
      </c>
      <c r="B88" s="7">
        <v>31</v>
      </c>
      <c r="C88" s="8" t="s">
        <v>139</v>
      </c>
      <c r="D88" s="1" t="s">
        <v>14</v>
      </c>
      <c r="E88" s="9" t="s">
        <v>140</v>
      </c>
      <c r="F88" s="10">
        <v>0.04396631944444445</v>
      </c>
      <c r="G88" s="11">
        <v>0.009996412037037043</v>
      </c>
      <c r="H88" s="12">
        <v>0.008994212962962968</v>
      </c>
      <c r="I88" s="13" t="s">
        <v>24</v>
      </c>
      <c r="J88" s="1">
        <v>59</v>
      </c>
      <c r="K88" s="1">
        <v>117</v>
      </c>
    </row>
    <row r="89" spans="1:11" ht="12.75">
      <c r="A89" s="6">
        <v>87</v>
      </c>
      <c r="B89" s="7">
        <v>409</v>
      </c>
      <c r="C89" s="8" t="s">
        <v>141</v>
      </c>
      <c r="D89" s="1" t="s">
        <v>14</v>
      </c>
      <c r="E89" s="9" t="s">
        <v>19</v>
      </c>
      <c r="F89" s="10">
        <v>0.043984375</v>
      </c>
      <c r="G89" s="11">
        <v>0.010014467592592592</v>
      </c>
      <c r="H89" s="12">
        <v>0.002650115740740741</v>
      </c>
      <c r="I89" s="13" t="s">
        <v>99</v>
      </c>
      <c r="J89" s="1">
        <v>4</v>
      </c>
      <c r="K89" s="1">
        <v>116</v>
      </c>
    </row>
    <row r="90" spans="1:11" ht="12.75">
      <c r="A90" s="6">
        <v>88</v>
      </c>
      <c r="B90" s="7">
        <v>274</v>
      </c>
      <c r="C90" s="8" t="s">
        <v>142</v>
      </c>
      <c r="D90" s="1" t="s">
        <v>14</v>
      </c>
      <c r="E90" s="9" t="s">
        <v>38</v>
      </c>
      <c r="F90" s="10">
        <v>0.044002430555555555</v>
      </c>
      <c r="G90" s="11">
        <v>0.010032523148148148</v>
      </c>
      <c r="H90" s="12">
        <v>0.007357175925925927</v>
      </c>
      <c r="I90" s="13" t="s">
        <v>29</v>
      </c>
      <c r="J90" s="1">
        <v>20</v>
      </c>
      <c r="K90" s="1">
        <v>115</v>
      </c>
    </row>
    <row r="91" spans="1:11" ht="12.75">
      <c r="A91" s="6">
        <v>89</v>
      </c>
      <c r="B91" s="7">
        <v>127</v>
      </c>
      <c r="C91" s="8" t="s">
        <v>143</v>
      </c>
      <c r="D91" s="1" t="s">
        <v>14</v>
      </c>
      <c r="E91" s="9" t="s">
        <v>64</v>
      </c>
      <c r="F91" s="10">
        <v>0.044068634259259255</v>
      </c>
      <c r="G91" s="11">
        <v>0.010098726851851848</v>
      </c>
      <c r="H91" s="12">
        <v>0.009096527777777773</v>
      </c>
      <c r="I91" s="13" t="s">
        <v>24</v>
      </c>
      <c r="J91" s="1">
        <v>60</v>
      </c>
      <c r="K91" s="1">
        <v>114</v>
      </c>
    </row>
    <row r="92" spans="1:11" ht="12.75">
      <c r="A92" s="6">
        <v>90</v>
      </c>
      <c r="B92" s="7">
        <v>54</v>
      </c>
      <c r="C92" s="8" t="s">
        <v>144</v>
      </c>
      <c r="D92" s="1" t="s">
        <v>14</v>
      </c>
      <c r="E92" s="9" t="s">
        <v>58</v>
      </c>
      <c r="F92" s="10">
        <v>0.044152893518518525</v>
      </c>
      <c r="G92" s="11">
        <v>0.010182986111111118</v>
      </c>
      <c r="H92" s="12">
        <v>0.009180787037037043</v>
      </c>
      <c r="I92" s="13" t="s">
        <v>24</v>
      </c>
      <c r="J92" s="1">
        <v>61</v>
      </c>
      <c r="K92" s="1">
        <v>113</v>
      </c>
    </row>
    <row r="93" spans="1:11" ht="12.75">
      <c r="A93" s="6">
        <v>91</v>
      </c>
      <c r="B93" s="7">
        <v>424</v>
      </c>
      <c r="C93" s="8" t="s">
        <v>145</v>
      </c>
      <c r="D93" s="1" t="s">
        <v>14</v>
      </c>
      <c r="E93" s="9" t="s">
        <v>146</v>
      </c>
      <c r="F93" s="10">
        <v>0.044172800925925924</v>
      </c>
      <c r="G93" s="11">
        <v>0.010202893518518517</v>
      </c>
      <c r="H93" s="12">
        <v>0.0028385416666666663</v>
      </c>
      <c r="I93" s="13" t="s">
        <v>99</v>
      </c>
      <c r="J93" s="1">
        <v>5</v>
      </c>
      <c r="K93" s="1">
        <v>112</v>
      </c>
    </row>
    <row r="94" spans="1:11" ht="12.75">
      <c r="A94" s="6">
        <v>92</v>
      </c>
      <c r="B94" s="7">
        <v>30</v>
      </c>
      <c r="C94" s="8" t="s">
        <v>147</v>
      </c>
      <c r="D94" s="1" t="s">
        <v>14</v>
      </c>
      <c r="E94" s="9" t="s">
        <v>140</v>
      </c>
      <c r="F94" s="10">
        <v>0.04421875</v>
      </c>
      <c r="G94" s="11">
        <v>0.010248842592592594</v>
      </c>
      <c r="H94" s="12">
        <v>0.009246643518518519</v>
      </c>
      <c r="I94" s="13" t="s">
        <v>24</v>
      </c>
      <c r="J94" s="1">
        <v>62</v>
      </c>
      <c r="K94" s="1">
        <v>111</v>
      </c>
    </row>
    <row r="95" spans="1:11" ht="12.75">
      <c r="A95" s="34">
        <v>93</v>
      </c>
      <c r="B95" s="35">
        <v>239</v>
      </c>
      <c r="C95" s="36" t="s">
        <v>148</v>
      </c>
      <c r="D95" s="37" t="s">
        <v>14</v>
      </c>
      <c r="E95" s="38" t="s">
        <v>26</v>
      </c>
      <c r="F95" s="39">
        <v>0.0442400462962963</v>
      </c>
      <c r="G95" s="40">
        <v>0.010270138888888891</v>
      </c>
      <c r="H95" s="41">
        <v>0.00759479166666667</v>
      </c>
      <c r="I95" s="42" t="s">
        <v>29</v>
      </c>
      <c r="J95" s="37">
        <v>21</v>
      </c>
      <c r="K95" s="37">
        <v>110</v>
      </c>
    </row>
    <row r="96" spans="1:11" ht="12.75">
      <c r="A96" s="6">
        <v>94</v>
      </c>
      <c r="B96" s="7">
        <v>478</v>
      </c>
      <c r="C96" s="8" t="s">
        <v>149</v>
      </c>
      <c r="D96" s="1" t="s">
        <v>81</v>
      </c>
      <c r="E96" s="9" t="s">
        <v>22</v>
      </c>
      <c r="F96" s="10">
        <v>0.044295370370370374</v>
      </c>
      <c r="G96" s="11">
        <v>0.010325462962962967</v>
      </c>
      <c r="H96" s="12">
        <v>0.004177083333333338</v>
      </c>
      <c r="I96" s="13" t="s">
        <v>83</v>
      </c>
      <c r="J96" s="1">
        <v>3</v>
      </c>
      <c r="K96" s="1">
        <v>58</v>
      </c>
    </row>
    <row r="97" spans="1:11" ht="12.75">
      <c r="A97" s="6">
        <v>95</v>
      </c>
      <c r="B97" s="7">
        <v>29</v>
      </c>
      <c r="C97" s="8" t="s">
        <v>150</v>
      </c>
      <c r="D97" s="1" t="s">
        <v>14</v>
      </c>
      <c r="E97" s="9" t="s">
        <v>47</v>
      </c>
      <c r="F97" s="10">
        <v>0.044409027777777776</v>
      </c>
      <c r="G97" s="11">
        <v>0.01043912037037037</v>
      </c>
      <c r="H97" s="12">
        <v>0.009436921296296294</v>
      </c>
      <c r="I97" s="13" t="s">
        <v>24</v>
      </c>
      <c r="J97" s="1">
        <v>63</v>
      </c>
      <c r="K97" s="1">
        <v>109</v>
      </c>
    </row>
    <row r="98" spans="1:11" ht="12.75">
      <c r="A98" s="6">
        <v>96</v>
      </c>
      <c r="B98" s="7">
        <v>28</v>
      </c>
      <c r="C98" s="8" t="s">
        <v>151</v>
      </c>
      <c r="D98" s="1" t="s">
        <v>14</v>
      </c>
      <c r="E98" s="9" t="s">
        <v>47</v>
      </c>
      <c r="F98" s="10">
        <v>0.04442997685185185</v>
      </c>
      <c r="G98" s="11">
        <v>0.010460069444444442</v>
      </c>
      <c r="H98" s="12">
        <v>0.009457870370370366</v>
      </c>
      <c r="I98" s="13" t="s">
        <v>24</v>
      </c>
      <c r="J98" s="1">
        <v>64</v>
      </c>
      <c r="K98" s="1">
        <v>108</v>
      </c>
    </row>
    <row r="99" spans="1:11" ht="12.75">
      <c r="A99" s="6">
        <v>97</v>
      </c>
      <c r="B99" s="7">
        <v>36</v>
      </c>
      <c r="C99" s="8" t="s">
        <v>152</v>
      </c>
      <c r="D99" s="1" t="s">
        <v>14</v>
      </c>
      <c r="E99" s="9" t="s">
        <v>54</v>
      </c>
      <c r="F99" s="10">
        <v>0.044533449074074076</v>
      </c>
      <c r="G99" s="11">
        <v>0.010563541666666669</v>
      </c>
      <c r="H99" s="12">
        <v>0.009561342592592594</v>
      </c>
      <c r="I99" s="13" t="s">
        <v>24</v>
      </c>
      <c r="J99" s="1">
        <v>65</v>
      </c>
      <c r="K99" s="1">
        <v>107</v>
      </c>
    </row>
    <row r="100" spans="1:11" ht="12.75">
      <c r="A100" s="6">
        <v>98</v>
      </c>
      <c r="B100" s="7">
        <v>331</v>
      </c>
      <c r="C100" s="8" t="s">
        <v>153</v>
      </c>
      <c r="D100" s="1" t="s">
        <v>14</v>
      </c>
      <c r="E100" s="9" t="s">
        <v>96</v>
      </c>
      <c r="F100" s="10">
        <v>0.04455069444444445</v>
      </c>
      <c r="G100" s="11">
        <v>0.010580787037037041</v>
      </c>
      <c r="H100" s="12">
        <v>0.00790543981481482</v>
      </c>
      <c r="I100" s="13" t="s">
        <v>29</v>
      </c>
      <c r="J100" s="1">
        <v>22</v>
      </c>
      <c r="K100" s="1">
        <v>106</v>
      </c>
    </row>
    <row r="101" spans="1:11" ht="12.75">
      <c r="A101" s="6">
        <v>99</v>
      </c>
      <c r="B101" s="7">
        <v>290</v>
      </c>
      <c r="C101" s="8" t="s">
        <v>154</v>
      </c>
      <c r="D101" s="1" t="s">
        <v>14</v>
      </c>
      <c r="E101" s="9" t="s">
        <v>19</v>
      </c>
      <c r="F101" s="10">
        <v>0.04456631944444445</v>
      </c>
      <c r="G101" s="11">
        <v>0.01059641203703704</v>
      </c>
      <c r="H101" s="12">
        <v>0.007921064814814818</v>
      </c>
      <c r="I101" s="13" t="s">
        <v>29</v>
      </c>
      <c r="J101" s="1">
        <v>23</v>
      </c>
      <c r="K101" s="1">
        <v>105</v>
      </c>
    </row>
    <row r="102" spans="1:11" ht="12.75">
      <c r="A102" s="6">
        <v>100</v>
      </c>
      <c r="B102" s="7">
        <v>280</v>
      </c>
      <c r="C102" s="8" t="s">
        <v>155</v>
      </c>
      <c r="D102" s="1" t="s">
        <v>14</v>
      </c>
      <c r="E102" s="9" t="s">
        <v>86</v>
      </c>
      <c r="F102" s="10">
        <v>0.044584375</v>
      </c>
      <c r="G102" s="11">
        <v>0.010614467592592595</v>
      </c>
      <c r="H102" s="12">
        <v>0.007939120370370374</v>
      </c>
      <c r="I102" s="13" t="s">
        <v>29</v>
      </c>
      <c r="J102" s="1">
        <v>24</v>
      </c>
      <c r="K102" s="1">
        <v>104</v>
      </c>
    </row>
    <row r="103" spans="1:11" ht="12.75">
      <c r="A103" s="6">
        <v>101</v>
      </c>
      <c r="B103" s="7">
        <v>129</v>
      </c>
      <c r="C103" s="8" t="s">
        <v>156</v>
      </c>
      <c r="D103" s="1" t="s">
        <v>14</v>
      </c>
      <c r="E103" s="9" t="s">
        <v>56</v>
      </c>
      <c r="F103" s="10">
        <v>0.044601736111111116</v>
      </c>
      <c r="G103" s="11">
        <v>0.01063182870370371</v>
      </c>
      <c r="H103" s="12">
        <v>0.009629629629629634</v>
      </c>
      <c r="I103" s="13" t="s">
        <v>24</v>
      </c>
      <c r="J103" s="1">
        <v>66</v>
      </c>
      <c r="K103" s="1">
        <v>103</v>
      </c>
    </row>
    <row r="104" spans="1:11" ht="12.75">
      <c r="A104" s="6">
        <v>102</v>
      </c>
      <c r="B104" s="7">
        <v>166</v>
      </c>
      <c r="C104" s="8" t="s">
        <v>157</v>
      </c>
      <c r="D104" s="1" t="s">
        <v>14</v>
      </c>
      <c r="E104" s="9" t="s">
        <v>61</v>
      </c>
      <c r="F104" s="10">
        <v>0.04462094907407407</v>
      </c>
      <c r="G104" s="11">
        <v>0.010651041666666666</v>
      </c>
      <c r="H104" s="12">
        <v>0.00964884259259259</v>
      </c>
      <c r="I104" s="13" t="s">
        <v>24</v>
      </c>
      <c r="J104" s="1">
        <v>67</v>
      </c>
      <c r="K104" s="1">
        <v>102</v>
      </c>
    </row>
    <row r="105" spans="1:11" ht="12.75">
      <c r="A105" s="6">
        <v>103</v>
      </c>
      <c r="B105" s="7">
        <v>163</v>
      </c>
      <c r="C105" s="8" t="s">
        <v>158</v>
      </c>
      <c r="D105" s="1" t="s">
        <v>14</v>
      </c>
      <c r="E105" s="9" t="s">
        <v>159</v>
      </c>
      <c r="F105" s="10">
        <v>0.044690740740740746</v>
      </c>
      <c r="G105" s="11">
        <v>0.01072083333333334</v>
      </c>
      <c r="H105" s="12">
        <v>0.009718634259259264</v>
      </c>
      <c r="I105" s="13" t="s">
        <v>24</v>
      </c>
      <c r="J105" s="1">
        <v>68</v>
      </c>
      <c r="K105" s="1">
        <v>101</v>
      </c>
    </row>
    <row r="106" spans="1:11" ht="12.75">
      <c r="A106" s="6">
        <v>104</v>
      </c>
      <c r="B106" s="7">
        <v>311</v>
      </c>
      <c r="C106" s="8" t="s">
        <v>160</v>
      </c>
      <c r="D106" s="1" t="s">
        <v>14</v>
      </c>
      <c r="E106" s="9" t="s">
        <v>161</v>
      </c>
      <c r="F106" s="10">
        <v>0.044742824074074074</v>
      </c>
      <c r="G106" s="11">
        <v>0.010772916666666667</v>
      </c>
      <c r="H106" s="12">
        <v>0.008097569444444445</v>
      </c>
      <c r="I106" s="13" t="s">
        <v>29</v>
      </c>
      <c r="J106" s="1">
        <v>25</v>
      </c>
      <c r="K106" s="1">
        <v>100</v>
      </c>
    </row>
    <row r="107" spans="1:11" ht="12.75">
      <c r="A107" s="6">
        <v>105</v>
      </c>
      <c r="B107" s="7">
        <v>247</v>
      </c>
      <c r="C107" s="8" t="s">
        <v>162</v>
      </c>
      <c r="D107" s="1" t="s">
        <v>14</v>
      </c>
      <c r="E107" s="9" t="s">
        <v>43</v>
      </c>
      <c r="F107" s="10">
        <v>0.044784490740740736</v>
      </c>
      <c r="G107" s="11">
        <v>0.010814583333333329</v>
      </c>
      <c r="H107" s="12">
        <v>0.008139236111111108</v>
      </c>
      <c r="I107" s="13" t="s">
        <v>29</v>
      </c>
      <c r="J107" s="1">
        <v>26</v>
      </c>
      <c r="K107" s="1">
        <v>99</v>
      </c>
    </row>
    <row r="108" spans="1:11" ht="12.75">
      <c r="A108" s="6">
        <v>106</v>
      </c>
      <c r="B108" s="7">
        <v>162</v>
      </c>
      <c r="C108" s="8" t="s">
        <v>163</v>
      </c>
      <c r="D108" s="1" t="s">
        <v>14</v>
      </c>
      <c r="E108" s="9" t="s">
        <v>164</v>
      </c>
      <c r="F108" s="10">
        <v>0.044802893518518516</v>
      </c>
      <c r="G108" s="11">
        <v>0.01083298611111111</v>
      </c>
      <c r="H108" s="12">
        <v>0.009830787037037034</v>
      </c>
      <c r="I108" s="13" t="s">
        <v>24</v>
      </c>
      <c r="J108" s="1">
        <v>69</v>
      </c>
      <c r="K108" s="1">
        <v>98</v>
      </c>
    </row>
    <row r="109" spans="1:11" ht="12.75">
      <c r="A109" s="6">
        <v>107</v>
      </c>
      <c r="B109" s="7">
        <v>171</v>
      </c>
      <c r="C109" s="8" t="s">
        <v>165</v>
      </c>
      <c r="D109" s="1" t="s">
        <v>14</v>
      </c>
      <c r="E109" s="9" t="s">
        <v>166</v>
      </c>
      <c r="F109" s="10">
        <v>0.04482025462962963</v>
      </c>
      <c r="G109" s="11">
        <v>0.010850347222222223</v>
      </c>
      <c r="H109" s="12">
        <v>0.009848148148148148</v>
      </c>
      <c r="I109" s="13" t="s">
        <v>24</v>
      </c>
      <c r="J109" s="1">
        <v>70</v>
      </c>
      <c r="K109" s="1">
        <v>97</v>
      </c>
    </row>
    <row r="110" spans="1:11" ht="12.75">
      <c r="A110" s="6">
        <v>108</v>
      </c>
      <c r="B110" s="7">
        <v>109</v>
      </c>
      <c r="C110" s="8" t="s">
        <v>167</v>
      </c>
      <c r="D110" s="1" t="s">
        <v>14</v>
      </c>
      <c r="E110" s="9" t="s">
        <v>113</v>
      </c>
      <c r="F110" s="10">
        <v>0.04487986111111111</v>
      </c>
      <c r="G110" s="11">
        <v>0.010909953703703706</v>
      </c>
      <c r="H110" s="12">
        <v>0.009907754629629631</v>
      </c>
      <c r="I110" s="13" t="s">
        <v>24</v>
      </c>
      <c r="J110" s="1">
        <v>71</v>
      </c>
      <c r="K110" s="1">
        <v>96</v>
      </c>
    </row>
    <row r="111" spans="1:11" ht="12.75">
      <c r="A111" s="6">
        <v>109</v>
      </c>
      <c r="B111" s="7">
        <v>321</v>
      </c>
      <c r="C111" s="8" t="s">
        <v>168</v>
      </c>
      <c r="D111" s="1" t="s">
        <v>14</v>
      </c>
      <c r="E111" s="9" t="s">
        <v>56</v>
      </c>
      <c r="F111" s="10">
        <v>0.0449931712962963</v>
      </c>
      <c r="G111" s="11">
        <v>0.011023263888888891</v>
      </c>
      <c r="H111" s="12">
        <v>0.00834791666666667</v>
      </c>
      <c r="I111" s="13" t="s">
        <v>29</v>
      </c>
      <c r="J111" s="1">
        <v>27</v>
      </c>
      <c r="K111" s="1">
        <v>95</v>
      </c>
    </row>
    <row r="112" spans="1:11" ht="12.75">
      <c r="A112" s="6">
        <v>110</v>
      </c>
      <c r="B112" s="7">
        <v>319</v>
      </c>
      <c r="C112" s="8" t="s">
        <v>169</v>
      </c>
      <c r="D112" s="1" t="s">
        <v>14</v>
      </c>
      <c r="E112" s="9" t="s">
        <v>96</v>
      </c>
      <c r="F112" s="10">
        <v>0.04502638888888889</v>
      </c>
      <c r="G112" s="11">
        <v>0.01105648148148148</v>
      </c>
      <c r="H112" s="12">
        <v>0.008381134259259258</v>
      </c>
      <c r="I112" s="13" t="s">
        <v>29</v>
      </c>
      <c r="J112" s="1">
        <v>28</v>
      </c>
      <c r="K112" s="1">
        <v>94</v>
      </c>
    </row>
    <row r="113" spans="1:11" ht="12.75">
      <c r="A113" s="6">
        <v>111</v>
      </c>
      <c r="B113" s="7">
        <v>248</v>
      </c>
      <c r="C113" s="8" t="s">
        <v>170</v>
      </c>
      <c r="D113" s="1" t="s">
        <v>14</v>
      </c>
      <c r="E113" s="9" t="s">
        <v>171</v>
      </c>
      <c r="F113" s="10">
        <v>0.04504525462962963</v>
      </c>
      <c r="G113" s="11">
        <v>0.011075347222222226</v>
      </c>
      <c r="H113" s="12">
        <v>0.008400000000000005</v>
      </c>
      <c r="I113" s="13" t="s">
        <v>29</v>
      </c>
      <c r="J113" s="1">
        <v>29</v>
      </c>
      <c r="K113" s="1">
        <v>93</v>
      </c>
    </row>
    <row r="114" spans="1:11" ht="12.75">
      <c r="A114" s="6">
        <v>112</v>
      </c>
      <c r="B114" s="7">
        <v>260</v>
      </c>
      <c r="C114" s="8" t="s">
        <v>172</v>
      </c>
      <c r="D114" s="1" t="s">
        <v>14</v>
      </c>
      <c r="E114" s="9" t="s">
        <v>66</v>
      </c>
      <c r="F114" s="10">
        <v>0.04513310185185185</v>
      </c>
      <c r="G114" s="11">
        <v>0.01116319444444444</v>
      </c>
      <c r="H114" s="12">
        <v>0.00848784722222222</v>
      </c>
      <c r="I114" s="13" t="s">
        <v>29</v>
      </c>
      <c r="J114" s="1">
        <v>30</v>
      </c>
      <c r="K114" s="1">
        <v>92</v>
      </c>
    </row>
    <row r="115" spans="1:11" ht="12.75">
      <c r="A115" s="6">
        <v>113</v>
      </c>
      <c r="B115" s="7">
        <v>57</v>
      </c>
      <c r="C115" s="8" t="s">
        <v>173</v>
      </c>
      <c r="D115" s="1" t="s">
        <v>14</v>
      </c>
      <c r="E115" s="9" t="s">
        <v>58</v>
      </c>
      <c r="F115" s="10">
        <v>0.045188078703703706</v>
      </c>
      <c r="G115" s="11">
        <v>0.011218171296296299</v>
      </c>
      <c r="H115" s="12">
        <v>0.010215972222222224</v>
      </c>
      <c r="I115" s="13" t="s">
        <v>24</v>
      </c>
      <c r="J115" s="1">
        <v>72</v>
      </c>
      <c r="K115" s="1">
        <v>91</v>
      </c>
    </row>
    <row r="116" spans="1:11" ht="12.75">
      <c r="A116" s="6">
        <v>114</v>
      </c>
      <c r="B116" s="7">
        <v>4</v>
      </c>
      <c r="C116" s="8" t="s">
        <v>174</v>
      </c>
      <c r="D116" s="1" t="s">
        <v>14</v>
      </c>
      <c r="E116" s="9" t="s">
        <v>66</v>
      </c>
      <c r="F116" s="10">
        <v>0.04524444444444445</v>
      </c>
      <c r="G116" s="11">
        <v>0.011274537037037041</v>
      </c>
      <c r="H116" s="12">
        <v>0.010272337962962966</v>
      </c>
      <c r="I116" s="13" t="s">
        <v>24</v>
      </c>
      <c r="J116" s="1">
        <v>73</v>
      </c>
      <c r="K116" s="1">
        <v>90</v>
      </c>
    </row>
    <row r="117" spans="1:11" ht="12.75">
      <c r="A117" s="6">
        <v>115</v>
      </c>
      <c r="B117" s="7">
        <v>186</v>
      </c>
      <c r="C117" s="8" t="s">
        <v>175</v>
      </c>
      <c r="D117" s="1" t="s">
        <v>14</v>
      </c>
      <c r="E117" s="9" t="s">
        <v>96</v>
      </c>
      <c r="F117" s="10">
        <v>0.04532766203703704</v>
      </c>
      <c r="G117" s="11">
        <v>0.01135775462962963</v>
      </c>
      <c r="H117" s="12">
        <v>0.010355555555555555</v>
      </c>
      <c r="I117" s="13" t="s">
        <v>24</v>
      </c>
      <c r="J117" s="1">
        <v>74</v>
      </c>
      <c r="K117" s="1">
        <v>89</v>
      </c>
    </row>
    <row r="118" spans="1:11" ht="12.75">
      <c r="A118" s="6">
        <v>116</v>
      </c>
      <c r="B118" s="7">
        <v>172</v>
      </c>
      <c r="C118" s="8" t="s">
        <v>176</v>
      </c>
      <c r="D118" s="1" t="s">
        <v>14</v>
      </c>
      <c r="E118" s="9" t="s">
        <v>177</v>
      </c>
      <c r="F118" s="10">
        <v>0.04539525462962963</v>
      </c>
      <c r="G118" s="11">
        <v>0.011425347222222222</v>
      </c>
      <c r="H118" s="12">
        <v>0.010423148148148147</v>
      </c>
      <c r="I118" s="13" t="s">
        <v>24</v>
      </c>
      <c r="J118" s="1">
        <v>75</v>
      </c>
      <c r="K118" s="1">
        <v>88</v>
      </c>
    </row>
    <row r="119" spans="1:11" ht="12.75">
      <c r="A119" s="6">
        <v>117</v>
      </c>
      <c r="B119" s="7">
        <v>50</v>
      </c>
      <c r="C119" s="8" t="s">
        <v>178</v>
      </c>
      <c r="D119" s="1" t="s">
        <v>14</v>
      </c>
      <c r="E119" s="9" t="s">
        <v>58</v>
      </c>
      <c r="F119" s="10">
        <v>0.045413425925925927</v>
      </c>
      <c r="G119" s="11">
        <v>0.01144351851851852</v>
      </c>
      <c r="H119" s="12">
        <v>0.010441319444444444</v>
      </c>
      <c r="I119" s="13" t="s">
        <v>24</v>
      </c>
      <c r="J119" s="1">
        <v>76</v>
      </c>
      <c r="K119" s="1">
        <v>87</v>
      </c>
    </row>
    <row r="120" spans="1:11" ht="12.75">
      <c r="A120" s="6">
        <v>118</v>
      </c>
      <c r="B120" s="7">
        <v>66</v>
      </c>
      <c r="C120" s="8" t="s">
        <v>179</v>
      </c>
      <c r="D120" s="1" t="s">
        <v>14</v>
      </c>
      <c r="E120" s="9" t="s">
        <v>96</v>
      </c>
      <c r="F120" s="10">
        <v>0.04544456018518519</v>
      </c>
      <c r="G120" s="11">
        <v>0.011474652777777782</v>
      </c>
      <c r="H120" s="12">
        <v>0.010472453703703706</v>
      </c>
      <c r="I120" s="13" t="s">
        <v>24</v>
      </c>
      <c r="J120" s="1">
        <v>77</v>
      </c>
      <c r="K120" s="1">
        <v>86</v>
      </c>
    </row>
    <row r="121" spans="1:11" ht="12.75">
      <c r="A121" s="6">
        <v>119</v>
      </c>
      <c r="B121" s="7">
        <v>188</v>
      </c>
      <c r="C121" s="8" t="s">
        <v>180</v>
      </c>
      <c r="D121" s="1" t="s">
        <v>14</v>
      </c>
      <c r="E121" s="9" t="s">
        <v>181</v>
      </c>
      <c r="F121" s="10">
        <v>0.045476273148148144</v>
      </c>
      <c r="G121" s="11">
        <v>0.011506365740740737</v>
      </c>
      <c r="H121" s="12">
        <v>0.010504166666666662</v>
      </c>
      <c r="I121" s="13" t="s">
        <v>24</v>
      </c>
      <c r="J121" s="1">
        <v>78</v>
      </c>
      <c r="K121" s="1">
        <v>85</v>
      </c>
    </row>
    <row r="122" spans="1:11" ht="12.75">
      <c r="A122" s="34">
        <v>120</v>
      </c>
      <c r="B122" s="35">
        <v>71</v>
      </c>
      <c r="C122" s="36" t="s">
        <v>182</v>
      </c>
      <c r="D122" s="37" t="s">
        <v>14</v>
      </c>
      <c r="E122" s="38" t="s">
        <v>26</v>
      </c>
      <c r="F122" s="39">
        <v>0.045499074074074074</v>
      </c>
      <c r="G122" s="40">
        <v>0.011529166666666667</v>
      </c>
      <c r="H122" s="41">
        <v>0.010526967592592591</v>
      </c>
      <c r="I122" s="42" t="s">
        <v>24</v>
      </c>
      <c r="J122" s="37">
        <v>79</v>
      </c>
      <c r="K122" s="37">
        <v>84</v>
      </c>
    </row>
    <row r="123" spans="1:11" ht="12.75">
      <c r="A123" s="6">
        <v>121</v>
      </c>
      <c r="B123" s="7">
        <v>244</v>
      </c>
      <c r="C123" s="8" t="s">
        <v>183</v>
      </c>
      <c r="D123" s="1" t="s">
        <v>14</v>
      </c>
      <c r="E123" s="9" t="s">
        <v>36</v>
      </c>
      <c r="F123" s="10">
        <v>0.04551828703703704</v>
      </c>
      <c r="G123" s="11">
        <v>0.01154837962962963</v>
      </c>
      <c r="H123" s="12">
        <v>0.00887303240740741</v>
      </c>
      <c r="I123" s="13" t="s">
        <v>29</v>
      </c>
      <c r="J123" s="1">
        <v>31</v>
      </c>
      <c r="K123" s="1">
        <v>83</v>
      </c>
    </row>
    <row r="124" spans="1:11" ht="12.75">
      <c r="A124" s="34">
        <v>122</v>
      </c>
      <c r="B124" s="35">
        <v>144</v>
      </c>
      <c r="C124" s="36" t="s">
        <v>184</v>
      </c>
      <c r="D124" s="37" t="s">
        <v>14</v>
      </c>
      <c r="E124" s="38" t="s">
        <v>26</v>
      </c>
      <c r="F124" s="39">
        <v>0.04553819444444445</v>
      </c>
      <c r="G124" s="40">
        <v>0.011568287037037044</v>
      </c>
      <c r="H124" s="41">
        <v>0.010566087962962968</v>
      </c>
      <c r="I124" s="42" t="s">
        <v>24</v>
      </c>
      <c r="J124" s="37">
        <v>80</v>
      </c>
      <c r="K124" s="37">
        <v>82</v>
      </c>
    </row>
    <row r="125" spans="1:11" ht="12.75">
      <c r="A125" s="6">
        <v>123</v>
      </c>
      <c r="B125" s="7">
        <v>489</v>
      </c>
      <c r="C125" s="8" t="s">
        <v>185</v>
      </c>
      <c r="D125" s="1" t="s">
        <v>81</v>
      </c>
      <c r="E125" s="9" t="s">
        <v>38</v>
      </c>
      <c r="F125" s="10">
        <v>0.04557037037037037</v>
      </c>
      <c r="G125" s="11">
        <v>0.011600462962962965</v>
      </c>
      <c r="H125" s="12">
        <v>0.0054520833333333366</v>
      </c>
      <c r="I125" s="13" t="s">
        <v>83</v>
      </c>
      <c r="J125" s="1">
        <v>4</v>
      </c>
      <c r="K125" s="1">
        <v>57</v>
      </c>
    </row>
    <row r="126" spans="1:11" ht="12.75">
      <c r="A126" s="6">
        <v>124</v>
      </c>
      <c r="B126" s="7">
        <v>271</v>
      </c>
      <c r="C126" s="8" t="s">
        <v>186</v>
      </c>
      <c r="D126" s="1" t="s">
        <v>14</v>
      </c>
      <c r="E126" s="9" t="s">
        <v>38</v>
      </c>
      <c r="F126" s="10">
        <v>0.04559097222222222</v>
      </c>
      <c r="G126" s="11">
        <v>0.011621064814814813</v>
      </c>
      <c r="H126" s="12">
        <v>0.008945717592592592</v>
      </c>
      <c r="I126" s="13" t="s">
        <v>29</v>
      </c>
      <c r="J126" s="1">
        <v>32</v>
      </c>
      <c r="K126" s="1">
        <v>81</v>
      </c>
    </row>
    <row r="127" spans="1:11" ht="12.75">
      <c r="A127" s="6">
        <v>125</v>
      </c>
      <c r="B127" s="7">
        <v>155</v>
      </c>
      <c r="C127" s="8" t="s">
        <v>187</v>
      </c>
      <c r="D127" s="1" t="s">
        <v>14</v>
      </c>
      <c r="E127" s="9" t="s">
        <v>22</v>
      </c>
      <c r="F127" s="10">
        <v>0.04563587962962962</v>
      </c>
      <c r="G127" s="11">
        <v>0.011665972222222216</v>
      </c>
      <c r="H127" s="12">
        <v>0.010663773148148141</v>
      </c>
      <c r="I127" s="13" t="s">
        <v>24</v>
      </c>
      <c r="J127" s="1">
        <v>81</v>
      </c>
      <c r="K127" s="1">
        <v>80</v>
      </c>
    </row>
    <row r="128" spans="1:11" ht="12.75">
      <c r="A128" s="6">
        <v>126</v>
      </c>
      <c r="B128" s="7">
        <v>7</v>
      </c>
      <c r="C128" s="8" t="s">
        <v>188</v>
      </c>
      <c r="D128" s="1" t="s">
        <v>14</v>
      </c>
      <c r="E128" s="9" t="s">
        <v>22</v>
      </c>
      <c r="F128" s="10">
        <v>0.045654282407407404</v>
      </c>
      <c r="G128" s="11">
        <v>0.011684374999999997</v>
      </c>
      <c r="H128" s="12">
        <v>0.010682175925925921</v>
      </c>
      <c r="I128" s="13" t="s">
        <v>24</v>
      </c>
      <c r="J128" s="1">
        <v>82</v>
      </c>
      <c r="K128" s="1">
        <v>79</v>
      </c>
    </row>
    <row r="129" spans="1:11" ht="12.75">
      <c r="A129" s="6">
        <v>127</v>
      </c>
      <c r="B129" s="7">
        <v>282</v>
      </c>
      <c r="C129" s="8" t="s">
        <v>189</v>
      </c>
      <c r="D129" s="1" t="s">
        <v>14</v>
      </c>
      <c r="E129" s="9" t="s">
        <v>19</v>
      </c>
      <c r="F129" s="10">
        <v>0.045672685185185184</v>
      </c>
      <c r="G129" s="11">
        <v>0.011702777777777777</v>
      </c>
      <c r="H129" s="12">
        <v>0.009027430555555556</v>
      </c>
      <c r="I129" s="13" t="s">
        <v>29</v>
      </c>
      <c r="J129" s="1">
        <v>33</v>
      </c>
      <c r="K129" s="1">
        <v>78</v>
      </c>
    </row>
    <row r="130" spans="1:11" ht="12.75">
      <c r="A130" s="6">
        <v>128</v>
      </c>
      <c r="B130" s="7">
        <v>123</v>
      </c>
      <c r="C130" s="8" t="s">
        <v>190</v>
      </c>
      <c r="D130" s="1" t="s">
        <v>14</v>
      </c>
      <c r="E130" s="9" t="s">
        <v>28</v>
      </c>
      <c r="F130" s="10">
        <v>0.045713657407407404</v>
      </c>
      <c r="G130" s="11">
        <v>0.011743749999999997</v>
      </c>
      <c r="H130" s="12">
        <v>0.010741550925925922</v>
      </c>
      <c r="I130" s="13" t="s">
        <v>24</v>
      </c>
      <c r="J130" s="1">
        <v>83</v>
      </c>
      <c r="K130" s="1">
        <v>77</v>
      </c>
    </row>
    <row r="131" spans="1:11" ht="12.75">
      <c r="A131" s="6">
        <v>129</v>
      </c>
      <c r="B131" s="7">
        <v>316</v>
      </c>
      <c r="C131" s="8" t="s">
        <v>191</v>
      </c>
      <c r="D131" s="1" t="s">
        <v>14</v>
      </c>
      <c r="E131" s="9" t="s">
        <v>192</v>
      </c>
      <c r="F131" s="10">
        <v>0.045815277777777774</v>
      </c>
      <c r="G131" s="11">
        <v>0.011845370370370367</v>
      </c>
      <c r="H131" s="12">
        <v>0.009170023148148146</v>
      </c>
      <c r="I131" s="13" t="s">
        <v>29</v>
      </c>
      <c r="J131" s="1">
        <v>34</v>
      </c>
      <c r="K131" s="1">
        <v>76</v>
      </c>
    </row>
    <row r="132" spans="1:11" ht="12.75">
      <c r="A132" s="6">
        <v>130</v>
      </c>
      <c r="B132" s="7">
        <v>326</v>
      </c>
      <c r="C132" s="8" t="s">
        <v>193</v>
      </c>
      <c r="D132" s="1" t="s">
        <v>14</v>
      </c>
      <c r="E132" s="9" t="s">
        <v>96</v>
      </c>
      <c r="F132" s="10">
        <v>0.04586122685185185</v>
      </c>
      <c r="G132" s="11">
        <v>0.011891319444444444</v>
      </c>
      <c r="H132" s="12">
        <v>0.009215972222222223</v>
      </c>
      <c r="I132" s="13" t="s">
        <v>29</v>
      </c>
      <c r="J132" s="1">
        <v>35</v>
      </c>
      <c r="K132" s="1">
        <v>75</v>
      </c>
    </row>
    <row r="133" spans="1:11" ht="12.75">
      <c r="A133" s="6">
        <v>131</v>
      </c>
      <c r="B133" s="7">
        <v>425</v>
      </c>
      <c r="C133" s="8" t="s">
        <v>194</v>
      </c>
      <c r="D133" s="1" t="s">
        <v>14</v>
      </c>
      <c r="E133" s="9" t="s">
        <v>104</v>
      </c>
      <c r="F133" s="10">
        <v>0.045902083333333336</v>
      </c>
      <c r="G133" s="11">
        <v>0.01193217592592593</v>
      </c>
      <c r="H133" s="12">
        <v>0.004567824074074078</v>
      </c>
      <c r="I133" s="13" t="s">
        <v>99</v>
      </c>
      <c r="J133" s="1">
        <v>6</v>
      </c>
      <c r="K133" s="1">
        <v>74</v>
      </c>
    </row>
    <row r="134" spans="1:11" ht="12.75">
      <c r="A134" s="6">
        <v>132</v>
      </c>
      <c r="B134" s="7">
        <v>88</v>
      </c>
      <c r="C134" s="8" t="s">
        <v>195</v>
      </c>
      <c r="D134" s="1" t="s">
        <v>14</v>
      </c>
      <c r="E134" s="9" t="s">
        <v>86</v>
      </c>
      <c r="F134" s="10">
        <v>0.04595844907407407</v>
      </c>
      <c r="G134" s="11">
        <v>0.011988541666666665</v>
      </c>
      <c r="H134" s="12">
        <v>0.01098634259259259</v>
      </c>
      <c r="I134" s="13" t="s">
        <v>24</v>
      </c>
      <c r="J134" s="1">
        <v>84</v>
      </c>
      <c r="K134" s="1">
        <v>73</v>
      </c>
    </row>
    <row r="135" spans="1:11" ht="12.75">
      <c r="A135" s="6">
        <v>133</v>
      </c>
      <c r="B135" s="7">
        <v>157</v>
      </c>
      <c r="C135" s="8" t="s">
        <v>196</v>
      </c>
      <c r="D135" s="1" t="s">
        <v>14</v>
      </c>
      <c r="E135" s="9" t="s">
        <v>197</v>
      </c>
      <c r="F135" s="10">
        <v>0.04615347222222222</v>
      </c>
      <c r="G135" s="11">
        <v>0.012183564814814814</v>
      </c>
      <c r="H135" s="12">
        <v>0.011181365740740738</v>
      </c>
      <c r="I135" s="13" t="s">
        <v>24</v>
      </c>
      <c r="J135" s="1">
        <v>85</v>
      </c>
      <c r="K135" s="1">
        <v>72</v>
      </c>
    </row>
    <row r="136" spans="1:11" ht="12.75">
      <c r="A136" s="6">
        <v>134</v>
      </c>
      <c r="B136" s="7">
        <v>131</v>
      </c>
      <c r="C136" s="8" t="s">
        <v>198</v>
      </c>
      <c r="D136" s="1" t="s">
        <v>14</v>
      </c>
      <c r="E136" s="9" t="s">
        <v>56</v>
      </c>
      <c r="F136" s="10">
        <v>0.04617071759259259</v>
      </c>
      <c r="G136" s="11">
        <v>0.012200810185185186</v>
      </c>
      <c r="H136" s="12">
        <v>0.01119861111111111</v>
      </c>
      <c r="I136" s="13" t="s">
        <v>24</v>
      </c>
      <c r="J136" s="1">
        <v>86</v>
      </c>
      <c r="K136" s="1">
        <v>71</v>
      </c>
    </row>
    <row r="137" spans="1:11" ht="12.75">
      <c r="A137" s="6">
        <v>135</v>
      </c>
      <c r="B137" s="7">
        <v>240</v>
      </c>
      <c r="C137" s="8" t="s">
        <v>199</v>
      </c>
      <c r="D137" s="1" t="s">
        <v>14</v>
      </c>
      <c r="E137" s="9" t="s">
        <v>106</v>
      </c>
      <c r="F137" s="10">
        <v>0.04622361111111111</v>
      </c>
      <c r="G137" s="11">
        <v>0.012253703703703704</v>
      </c>
      <c r="H137" s="12">
        <v>0.009578356481481483</v>
      </c>
      <c r="I137" s="13" t="s">
        <v>29</v>
      </c>
      <c r="J137" s="1">
        <v>36</v>
      </c>
      <c r="K137" s="1">
        <v>70</v>
      </c>
    </row>
    <row r="138" spans="1:11" ht="12.75">
      <c r="A138" s="6">
        <v>136</v>
      </c>
      <c r="B138" s="7">
        <v>117</v>
      </c>
      <c r="C138" s="8" t="s">
        <v>200</v>
      </c>
      <c r="D138" s="1" t="s">
        <v>14</v>
      </c>
      <c r="E138" s="9" t="s">
        <v>28</v>
      </c>
      <c r="F138" s="10">
        <v>0.04626226851851852</v>
      </c>
      <c r="G138" s="11">
        <v>0.012292361111111115</v>
      </c>
      <c r="H138" s="12">
        <v>0.01129016203703704</v>
      </c>
      <c r="I138" s="13" t="s">
        <v>24</v>
      </c>
      <c r="J138" s="1">
        <v>87</v>
      </c>
      <c r="K138" s="1">
        <v>69</v>
      </c>
    </row>
    <row r="139" spans="1:11" ht="12.75">
      <c r="A139" s="6">
        <v>137</v>
      </c>
      <c r="B139" s="7">
        <v>416</v>
      </c>
      <c r="C139" s="8" t="s">
        <v>201</v>
      </c>
      <c r="D139" s="1" t="s">
        <v>14</v>
      </c>
      <c r="E139" s="9" t="s">
        <v>28</v>
      </c>
      <c r="F139" s="10">
        <v>0.046284374999999996</v>
      </c>
      <c r="G139" s="11">
        <v>0.012314467592592589</v>
      </c>
      <c r="H139" s="12">
        <v>0.004950115740740738</v>
      </c>
      <c r="I139" s="13" t="s">
        <v>99</v>
      </c>
      <c r="J139" s="1">
        <v>7</v>
      </c>
      <c r="K139" s="1">
        <v>68</v>
      </c>
    </row>
    <row r="140" spans="1:11" ht="12.75">
      <c r="A140" s="6">
        <v>138</v>
      </c>
      <c r="B140" s="7">
        <v>343</v>
      </c>
      <c r="C140" s="8" t="s">
        <v>202</v>
      </c>
      <c r="D140" s="1" t="s">
        <v>14</v>
      </c>
      <c r="E140" s="9" t="s">
        <v>203</v>
      </c>
      <c r="F140" s="10">
        <v>0.0464488425925926</v>
      </c>
      <c r="G140" s="11">
        <v>0.01247893518518519</v>
      </c>
      <c r="H140" s="12">
        <v>0.009803587962962969</v>
      </c>
      <c r="I140" s="13" t="s">
        <v>29</v>
      </c>
      <c r="J140" s="1">
        <v>37</v>
      </c>
      <c r="K140" s="1">
        <v>67</v>
      </c>
    </row>
    <row r="141" spans="1:11" ht="12.75">
      <c r="A141" s="6">
        <v>139</v>
      </c>
      <c r="B141" s="7">
        <v>270</v>
      </c>
      <c r="C141" s="8" t="s">
        <v>204</v>
      </c>
      <c r="D141" s="1" t="s">
        <v>14</v>
      </c>
      <c r="E141" s="9" t="s">
        <v>205</v>
      </c>
      <c r="F141" s="10">
        <v>0.04650277777777778</v>
      </c>
      <c r="G141" s="11">
        <v>0.012532870370370375</v>
      </c>
      <c r="H141" s="12">
        <v>0.009857523148148153</v>
      </c>
      <c r="I141" s="13" t="s">
        <v>29</v>
      </c>
      <c r="J141" s="1">
        <v>38</v>
      </c>
      <c r="K141" s="1">
        <v>66</v>
      </c>
    </row>
    <row r="142" spans="1:11" ht="12.75">
      <c r="A142" s="6">
        <v>140</v>
      </c>
      <c r="B142" s="7">
        <v>69</v>
      </c>
      <c r="C142" s="8" t="s">
        <v>206</v>
      </c>
      <c r="D142" s="1" t="s">
        <v>14</v>
      </c>
      <c r="E142" s="9" t="s">
        <v>96</v>
      </c>
      <c r="F142" s="10">
        <v>0.04660405092592593</v>
      </c>
      <c r="G142" s="11">
        <v>0.01263414351851852</v>
      </c>
      <c r="H142" s="12">
        <v>0.011631944444444445</v>
      </c>
      <c r="I142" s="13" t="s">
        <v>24</v>
      </c>
      <c r="J142" s="1">
        <v>88</v>
      </c>
      <c r="K142" s="1">
        <v>65</v>
      </c>
    </row>
    <row r="143" spans="1:11" ht="12.75">
      <c r="A143" s="6">
        <v>141</v>
      </c>
      <c r="B143" s="7">
        <v>305</v>
      </c>
      <c r="C143" s="8" t="s">
        <v>207</v>
      </c>
      <c r="D143" s="1" t="s">
        <v>14</v>
      </c>
      <c r="E143" s="9" t="s">
        <v>64</v>
      </c>
      <c r="F143" s="10">
        <v>0.04668796296296296</v>
      </c>
      <c r="G143" s="11">
        <v>0.012718055555555552</v>
      </c>
      <c r="H143" s="12">
        <v>0.01004270833333333</v>
      </c>
      <c r="I143" s="13" t="s">
        <v>29</v>
      </c>
      <c r="J143" s="1">
        <v>39</v>
      </c>
      <c r="K143" s="1">
        <v>64</v>
      </c>
    </row>
    <row r="144" spans="1:11" ht="12.75">
      <c r="A144" s="6">
        <v>142</v>
      </c>
      <c r="B144" s="7">
        <v>22</v>
      </c>
      <c r="C144" s="8" t="s">
        <v>208</v>
      </c>
      <c r="D144" s="1" t="s">
        <v>14</v>
      </c>
      <c r="E144" s="9"/>
      <c r="F144" s="10">
        <v>0.046766898148148155</v>
      </c>
      <c r="G144" s="11">
        <v>0.012796990740740748</v>
      </c>
      <c r="H144" s="12">
        <v>0.011794791666666672</v>
      </c>
      <c r="I144" s="13" t="s">
        <v>24</v>
      </c>
      <c r="J144" s="1">
        <v>89</v>
      </c>
      <c r="K144" s="1">
        <v>63</v>
      </c>
    </row>
    <row r="145" spans="1:11" ht="12.75">
      <c r="A145" s="6">
        <v>143</v>
      </c>
      <c r="B145" s="7">
        <v>242</v>
      </c>
      <c r="C145" s="8" t="s">
        <v>209</v>
      </c>
      <c r="D145" s="1" t="s">
        <v>14</v>
      </c>
      <c r="E145" s="9" t="s">
        <v>205</v>
      </c>
      <c r="F145" s="10">
        <v>0.04695532407407407</v>
      </c>
      <c r="G145" s="11">
        <v>0.012985416666666666</v>
      </c>
      <c r="H145" s="12">
        <v>0.010310069444444445</v>
      </c>
      <c r="I145" s="13" t="s">
        <v>29</v>
      </c>
      <c r="J145" s="1">
        <v>40</v>
      </c>
      <c r="K145" s="1">
        <v>62</v>
      </c>
    </row>
    <row r="146" spans="1:11" ht="12.75">
      <c r="A146" s="6">
        <v>144</v>
      </c>
      <c r="B146" s="7">
        <v>412</v>
      </c>
      <c r="C146" s="8" t="s">
        <v>210</v>
      </c>
      <c r="D146" s="1" t="s">
        <v>14</v>
      </c>
      <c r="E146" s="9" t="s">
        <v>19</v>
      </c>
      <c r="F146" s="10">
        <v>0.0469755787037037</v>
      </c>
      <c r="G146" s="11">
        <v>0.013005671296296296</v>
      </c>
      <c r="H146" s="12">
        <v>0.005641319444444445</v>
      </c>
      <c r="I146" s="13" t="s">
        <v>99</v>
      </c>
      <c r="J146" s="1">
        <v>8</v>
      </c>
      <c r="K146" s="1">
        <v>61</v>
      </c>
    </row>
    <row r="147" spans="1:11" ht="12.75">
      <c r="A147" s="6">
        <v>145</v>
      </c>
      <c r="B147" s="7">
        <v>335</v>
      </c>
      <c r="C147" s="8" t="s">
        <v>211</v>
      </c>
      <c r="D147" s="1" t="s">
        <v>14</v>
      </c>
      <c r="E147" s="9" t="s">
        <v>119</v>
      </c>
      <c r="F147" s="10">
        <v>0.04700405092592593</v>
      </c>
      <c r="G147" s="11">
        <v>0.013034143518518525</v>
      </c>
      <c r="H147" s="12">
        <v>0.010358796296296303</v>
      </c>
      <c r="I147" s="13" t="s">
        <v>29</v>
      </c>
      <c r="J147" s="1">
        <v>41</v>
      </c>
      <c r="K147" s="1">
        <v>60</v>
      </c>
    </row>
    <row r="148" spans="1:11" ht="12.75">
      <c r="A148" s="6">
        <v>146</v>
      </c>
      <c r="B148" s="7">
        <v>192</v>
      </c>
      <c r="C148" s="8" t="s">
        <v>212</v>
      </c>
      <c r="D148" s="1" t="s">
        <v>14</v>
      </c>
      <c r="E148" s="9" t="s">
        <v>96</v>
      </c>
      <c r="F148" s="10">
        <v>0.0470337962962963</v>
      </c>
      <c r="G148" s="11">
        <v>0.013063888888888896</v>
      </c>
      <c r="H148" s="12">
        <v>0.01206168981481482</v>
      </c>
      <c r="I148" s="13" t="s">
        <v>24</v>
      </c>
      <c r="J148" s="1">
        <v>90</v>
      </c>
      <c r="K148" s="1">
        <v>59</v>
      </c>
    </row>
    <row r="149" spans="1:11" ht="12.75">
      <c r="A149" s="6">
        <v>147</v>
      </c>
      <c r="B149" s="7">
        <v>323</v>
      </c>
      <c r="C149" s="8" t="s">
        <v>213</v>
      </c>
      <c r="D149" s="1" t="s">
        <v>14</v>
      </c>
      <c r="E149" s="9" t="s">
        <v>214</v>
      </c>
      <c r="F149" s="10">
        <v>0.047059143518518524</v>
      </c>
      <c r="G149" s="11">
        <v>0.013089236111111117</v>
      </c>
      <c r="H149" s="12">
        <v>0.010413888888888896</v>
      </c>
      <c r="I149" s="13" t="s">
        <v>29</v>
      </c>
      <c r="J149" s="1">
        <v>42</v>
      </c>
      <c r="K149" s="1">
        <v>58</v>
      </c>
    </row>
    <row r="150" spans="1:11" ht="12.75">
      <c r="A150" s="6">
        <v>148</v>
      </c>
      <c r="B150" s="7">
        <v>392</v>
      </c>
      <c r="C150" s="8" t="s">
        <v>215</v>
      </c>
      <c r="D150" s="1" t="s">
        <v>14</v>
      </c>
      <c r="E150" s="9" t="s">
        <v>216</v>
      </c>
      <c r="F150" s="10">
        <v>0.04708333333333333</v>
      </c>
      <c r="G150" s="11">
        <v>0.013113425925925924</v>
      </c>
      <c r="H150" s="12">
        <v>0.005749074074074073</v>
      </c>
      <c r="I150" s="13" t="s">
        <v>99</v>
      </c>
      <c r="J150" s="1">
        <v>9</v>
      </c>
      <c r="K150" s="1">
        <v>57</v>
      </c>
    </row>
    <row r="151" spans="1:11" ht="12.75">
      <c r="A151" s="6">
        <v>149</v>
      </c>
      <c r="B151" s="7">
        <v>177</v>
      </c>
      <c r="C151" s="8" t="s">
        <v>217</v>
      </c>
      <c r="D151" s="1" t="s">
        <v>14</v>
      </c>
      <c r="E151" s="9" t="s">
        <v>71</v>
      </c>
      <c r="F151" s="10">
        <v>0.04715891203703704</v>
      </c>
      <c r="G151" s="11">
        <v>0.01318900462962963</v>
      </c>
      <c r="H151" s="12">
        <v>0.012186805555555555</v>
      </c>
      <c r="I151" s="13" t="s">
        <v>24</v>
      </c>
      <c r="J151" s="1">
        <v>91</v>
      </c>
      <c r="K151" s="1">
        <v>56</v>
      </c>
    </row>
    <row r="152" spans="1:11" ht="12.75">
      <c r="A152" s="6">
        <v>150</v>
      </c>
      <c r="B152" s="7">
        <v>426</v>
      </c>
      <c r="C152" s="8" t="s">
        <v>218</v>
      </c>
      <c r="D152" s="1" t="s">
        <v>14</v>
      </c>
      <c r="E152" s="9" t="s">
        <v>219</v>
      </c>
      <c r="F152" s="10">
        <v>0.047292013888888894</v>
      </c>
      <c r="G152" s="11">
        <v>0.013322106481481487</v>
      </c>
      <c r="H152" s="12">
        <v>0.005957754629629636</v>
      </c>
      <c r="I152" s="13" t="s">
        <v>99</v>
      </c>
      <c r="J152" s="1">
        <v>10</v>
      </c>
      <c r="K152" s="1">
        <v>55</v>
      </c>
    </row>
    <row r="153" spans="1:11" ht="12.75">
      <c r="A153" s="6">
        <v>151</v>
      </c>
      <c r="B153" s="7">
        <v>296</v>
      </c>
      <c r="C153" s="8" t="s">
        <v>220</v>
      </c>
      <c r="D153" s="1" t="s">
        <v>14</v>
      </c>
      <c r="E153" s="9" t="s">
        <v>113</v>
      </c>
      <c r="F153" s="10">
        <v>0.047324189814814815</v>
      </c>
      <c r="G153" s="11">
        <v>0.013354282407407408</v>
      </c>
      <c r="H153" s="12">
        <v>0.010678935185185187</v>
      </c>
      <c r="I153" s="13" t="s">
        <v>29</v>
      </c>
      <c r="J153" s="1">
        <v>43</v>
      </c>
      <c r="K153" s="1">
        <v>54</v>
      </c>
    </row>
    <row r="154" spans="1:11" ht="12.75">
      <c r="A154" s="6">
        <v>152</v>
      </c>
      <c r="B154" s="7">
        <v>136</v>
      </c>
      <c r="C154" s="8" t="s">
        <v>221</v>
      </c>
      <c r="D154" s="1" t="s">
        <v>14</v>
      </c>
      <c r="E154" s="9"/>
      <c r="F154" s="10">
        <v>0.047346296296296296</v>
      </c>
      <c r="G154" s="11">
        <v>0.013376388888888889</v>
      </c>
      <c r="H154" s="12">
        <v>0.012374189814814814</v>
      </c>
      <c r="I154" s="13" t="s">
        <v>24</v>
      </c>
      <c r="J154" s="1">
        <v>92</v>
      </c>
      <c r="K154" s="1">
        <v>53</v>
      </c>
    </row>
    <row r="155" spans="1:11" ht="12.75">
      <c r="A155" s="6">
        <v>153</v>
      </c>
      <c r="B155" s="7">
        <v>308</v>
      </c>
      <c r="C155" s="8" t="s">
        <v>222</v>
      </c>
      <c r="D155" s="1" t="s">
        <v>14</v>
      </c>
      <c r="E155" s="9" t="s">
        <v>56</v>
      </c>
      <c r="F155" s="10">
        <v>0.04742766203703704</v>
      </c>
      <c r="G155" s="11">
        <v>0.013457754629629635</v>
      </c>
      <c r="H155" s="12">
        <v>0.010782407407407414</v>
      </c>
      <c r="I155" s="13" t="s">
        <v>29</v>
      </c>
      <c r="J155" s="1">
        <v>44</v>
      </c>
      <c r="K155" s="1">
        <v>52</v>
      </c>
    </row>
    <row r="156" spans="1:11" ht="12.75">
      <c r="A156" s="6">
        <v>154</v>
      </c>
      <c r="B156" s="7">
        <v>59</v>
      </c>
      <c r="C156" s="8" t="s">
        <v>223</v>
      </c>
      <c r="D156" s="1" t="s">
        <v>14</v>
      </c>
      <c r="E156" s="9" t="s">
        <v>58</v>
      </c>
      <c r="F156" s="10">
        <v>0.04756689814814815</v>
      </c>
      <c r="G156" s="11">
        <v>0.013596990740740743</v>
      </c>
      <c r="H156" s="12">
        <v>0.012594791666666667</v>
      </c>
      <c r="I156" s="13" t="s">
        <v>24</v>
      </c>
      <c r="J156" s="1">
        <v>93</v>
      </c>
      <c r="K156" s="1">
        <v>51</v>
      </c>
    </row>
    <row r="157" spans="1:11" ht="12.75">
      <c r="A157" s="6">
        <v>155</v>
      </c>
      <c r="B157" s="7">
        <v>12</v>
      </c>
      <c r="C157" s="8" t="s">
        <v>224</v>
      </c>
      <c r="D157" s="1" t="s">
        <v>14</v>
      </c>
      <c r="E157" s="9"/>
      <c r="F157" s="10">
        <v>0.0476337962962963</v>
      </c>
      <c r="G157" s="11">
        <v>0.013663888888888892</v>
      </c>
      <c r="H157" s="12">
        <v>0.012661689814814817</v>
      </c>
      <c r="I157" s="13" t="s">
        <v>24</v>
      </c>
      <c r="J157" s="1">
        <v>94</v>
      </c>
      <c r="K157" s="1">
        <v>50</v>
      </c>
    </row>
    <row r="158" spans="1:11" ht="12.75">
      <c r="A158" s="6">
        <v>156</v>
      </c>
      <c r="B158" s="7">
        <v>47</v>
      </c>
      <c r="C158" s="8" t="s">
        <v>225</v>
      </c>
      <c r="D158" s="1" t="s">
        <v>14</v>
      </c>
      <c r="E158" s="9" t="s">
        <v>58</v>
      </c>
      <c r="F158" s="10">
        <v>0.04770115740740741</v>
      </c>
      <c r="G158" s="11">
        <v>0.01373125</v>
      </c>
      <c r="H158" s="12">
        <v>0.012729050925925925</v>
      </c>
      <c r="I158" s="13" t="s">
        <v>24</v>
      </c>
      <c r="J158" s="1">
        <v>95</v>
      </c>
      <c r="K158" s="1">
        <v>49</v>
      </c>
    </row>
    <row r="159" spans="1:11" ht="12.75">
      <c r="A159" s="6">
        <v>157</v>
      </c>
      <c r="B159" s="7">
        <v>160</v>
      </c>
      <c r="C159" s="8" t="s">
        <v>226</v>
      </c>
      <c r="D159" s="1" t="s">
        <v>14</v>
      </c>
      <c r="E159" s="9" t="s">
        <v>227</v>
      </c>
      <c r="F159" s="10">
        <v>0.047740162037037036</v>
      </c>
      <c r="G159" s="11">
        <v>0.013770254629629629</v>
      </c>
      <c r="H159" s="12">
        <v>0.012768055555555553</v>
      </c>
      <c r="I159" s="13" t="s">
        <v>24</v>
      </c>
      <c r="J159" s="1">
        <v>96</v>
      </c>
      <c r="K159" s="1">
        <v>48</v>
      </c>
    </row>
    <row r="160" spans="1:11" ht="12.75">
      <c r="A160" s="6">
        <v>158</v>
      </c>
      <c r="B160" s="7">
        <v>122</v>
      </c>
      <c r="C160" s="8" t="s">
        <v>228</v>
      </c>
      <c r="D160" s="1" t="s">
        <v>14</v>
      </c>
      <c r="E160" s="9" t="s">
        <v>28</v>
      </c>
      <c r="F160" s="10">
        <v>0.047760416666666666</v>
      </c>
      <c r="G160" s="11">
        <v>0.01379050925925926</v>
      </c>
      <c r="H160" s="12">
        <v>0.012788310185185184</v>
      </c>
      <c r="I160" s="13" t="s">
        <v>24</v>
      </c>
      <c r="J160" s="1">
        <v>97</v>
      </c>
      <c r="K160" s="1">
        <v>47</v>
      </c>
    </row>
    <row r="161" spans="1:11" ht="12.75">
      <c r="A161" s="6">
        <v>159</v>
      </c>
      <c r="B161" s="7">
        <v>453</v>
      </c>
      <c r="C161" s="8" t="s">
        <v>229</v>
      </c>
      <c r="D161" s="1" t="s">
        <v>14</v>
      </c>
      <c r="E161" s="9" t="s">
        <v>140</v>
      </c>
      <c r="F161" s="10">
        <v>0.0478400462962963</v>
      </c>
      <c r="G161" s="11">
        <v>0.01387013888888889</v>
      </c>
      <c r="H161" s="12" t="s">
        <v>20</v>
      </c>
      <c r="I161" s="13" t="s">
        <v>230</v>
      </c>
      <c r="J161" s="1">
        <v>1</v>
      </c>
      <c r="K161" s="1">
        <v>46</v>
      </c>
    </row>
    <row r="162" spans="1:11" ht="12.75">
      <c r="A162" s="6">
        <v>160</v>
      </c>
      <c r="B162" s="7">
        <v>87</v>
      </c>
      <c r="C162" s="8" t="s">
        <v>231</v>
      </c>
      <c r="D162" s="1" t="s">
        <v>14</v>
      </c>
      <c r="E162" s="9" t="s">
        <v>86</v>
      </c>
      <c r="F162" s="10">
        <v>0.0478787037037037</v>
      </c>
      <c r="G162" s="11">
        <v>0.013908796296296294</v>
      </c>
      <c r="H162" s="12">
        <v>0.012906597222222219</v>
      </c>
      <c r="I162" s="13" t="s">
        <v>24</v>
      </c>
      <c r="J162" s="1">
        <v>98</v>
      </c>
      <c r="K162" s="1">
        <v>45</v>
      </c>
    </row>
    <row r="163" spans="1:11" ht="12.75">
      <c r="A163" s="6">
        <v>161</v>
      </c>
      <c r="B163" s="7">
        <v>178</v>
      </c>
      <c r="C163" s="8" t="s">
        <v>232</v>
      </c>
      <c r="D163" s="1" t="s">
        <v>14</v>
      </c>
      <c r="E163" s="9" t="s">
        <v>15</v>
      </c>
      <c r="F163" s="10">
        <v>0.04798391203703704</v>
      </c>
      <c r="G163" s="11">
        <v>0.01401400462962963</v>
      </c>
      <c r="H163" s="12">
        <v>0.013011805555555554</v>
      </c>
      <c r="I163" s="13" t="s">
        <v>24</v>
      </c>
      <c r="J163" s="1">
        <v>99</v>
      </c>
      <c r="K163" s="1">
        <v>44</v>
      </c>
    </row>
    <row r="164" spans="1:11" ht="12.75">
      <c r="A164" s="34">
        <v>162</v>
      </c>
      <c r="B164" s="35">
        <v>72</v>
      </c>
      <c r="C164" s="36" t="s">
        <v>233</v>
      </c>
      <c r="D164" s="37" t="s">
        <v>14</v>
      </c>
      <c r="E164" s="38" t="s">
        <v>26</v>
      </c>
      <c r="F164" s="39">
        <v>0.04804108796296296</v>
      </c>
      <c r="G164" s="40">
        <v>0.014071180555555556</v>
      </c>
      <c r="H164" s="41">
        <v>0.01306898148148148</v>
      </c>
      <c r="I164" s="42" t="s">
        <v>24</v>
      </c>
      <c r="J164" s="37">
        <v>100</v>
      </c>
      <c r="K164" s="37">
        <v>43</v>
      </c>
    </row>
    <row r="165" spans="1:11" ht="12.75">
      <c r="A165" s="6">
        <v>163</v>
      </c>
      <c r="B165" s="7">
        <v>176</v>
      </c>
      <c r="C165" s="8" t="s">
        <v>234</v>
      </c>
      <c r="D165" s="1" t="s">
        <v>14</v>
      </c>
      <c r="E165" s="9" t="s">
        <v>96</v>
      </c>
      <c r="F165" s="10">
        <v>0.04816412037037037</v>
      </c>
      <c r="G165" s="11">
        <v>0.014194212962962964</v>
      </c>
      <c r="H165" s="12">
        <v>0.013192013888888889</v>
      </c>
      <c r="I165" s="13" t="s">
        <v>24</v>
      </c>
      <c r="J165" s="1">
        <v>101</v>
      </c>
      <c r="K165" s="1">
        <v>42</v>
      </c>
    </row>
    <row r="166" spans="1:11" ht="12.75">
      <c r="A166" s="6">
        <v>164</v>
      </c>
      <c r="B166" s="7">
        <v>336</v>
      </c>
      <c r="C166" s="8" t="s">
        <v>235</v>
      </c>
      <c r="D166" s="1" t="s">
        <v>14</v>
      </c>
      <c r="E166" s="9" t="s">
        <v>119</v>
      </c>
      <c r="F166" s="10">
        <v>0.04818356481481482</v>
      </c>
      <c r="G166" s="11">
        <v>0.014213657407407411</v>
      </c>
      <c r="H166" s="12">
        <v>0.01153831018518519</v>
      </c>
      <c r="I166" s="13" t="s">
        <v>29</v>
      </c>
      <c r="J166" s="1">
        <v>45</v>
      </c>
      <c r="K166" s="1">
        <v>41</v>
      </c>
    </row>
    <row r="167" spans="1:11" ht="12.75">
      <c r="A167" s="6">
        <v>165</v>
      </c>
      <c r="B167" s="7">
        <v>61</v>
      </c>
      <c r="C167" s="8" t="s">
        <v>236</v>
      </c>
      <c r="D167" s="1" t="s">
        <v>14</v>
      </c>
      <c r="E167" s="9" t="s">
        <v>90</v>
      </c>
      <c r="F167" s="10">
        <v>0.04824652777777778</v>
      </c>
      <c r="G167" s="11">
        <v>0.01427662037037037</v>
      </c>
      <c r="H167" s="12">
        <v>0.013274421296296295</v>
      </c>
      <c r="I167" s="13" t="s">
        <v>24</v>
      </c>
      <c r="J167" s="1">
        <v>102</v>
      </c>
      <c r="K167" s="1">
        <v>40</v>
      </c>
    </row>
    <row r="168" spans="1:11" ht="12.75">
      <c r="A168" s="6">
        <v>166</v>
      </c>
      <c r="B168" s="7">
        <v>401</v>
      </c>
      <c r="C168" s="8" t="s">
        <v>237</v>
      </c>
      <c r="D168" s="1" t="s">
        <v>14</v>
      </c>
      <c r="E168" s="9" t="s">
        <v>86</v>
      </c>
      <c r="F168" s="10">
        <v>0.04826863425925926</v>
      </c>
      <c r="G168" s="11">
        <v>0.01429872685185185</v>
      </c>
      <c r="H168" s="12">
        <v>0.006934375</v>
      </c>
      <c r="I168" s="13" t="s">
        <v>99</v>
      </c>
      <c r="J168" s="1">
        <v>11</v>
      </c>
      <c r="K168" s="1">
        <v>39</v>
      </c>
    </row>
    <row r="169" spans="1:11" ht="12.75">
      <c r="A169" s="6">
        <v>167</v>
      </c>
      <c r="B169" s="7">
        <v>505</v>
      </c>
      <c r="C169" s="8" t="s">
        <v>238</v>
      </c>
      <c r="D169" s="1" t="s">
        <v>81</v>
      </c>
      <c r="E169" s="9" t="s">
        <v>86</v>
      </c>
      <c r="F169" s="10">
        <v>0.04829351851851852</v>
      </c>
      <c r="G169" s="11">
        <v>0.014323611111111113</v>
      </c>
      <c r="H169" s="12">
        <v>0.008175231481481485</v>
      </c>
      <c r="I169" s="13" t="s">
        <v>83</v>
      </c>
      <c r="J169" s="1">
        <v>5</v>
      </c>
      <c r="K169" s="1">
        <v>56</v>
      </c>
    </row>
    <row r="170" spans="1:11" ht="12.75">
      <c r="A170" s="6">
        <v>168</v>
      </c>
      <c r="B170" s="7">
        <v>195</v>
      </c>
      <c r="C170" s="8" t="s">
        <v>239</v>
      </c>
      <c r="D170" s="1" t="s">
        <v>14</v>
      </c>
      <c r="E170" s="9" t="s">
        <v>240</v>
      </c>
      <c r="F170" s="10">
        <v>0.048463541666666665</v>
      </c>
      <c r="G170" s="11">
        <v>0.014493634259259258</v>
      </c>
      <c r="H170" s="12">
        <v>0.013491435185185183</v>
      </c>
      <c r="I170" s="13" t="s">
        <v>24</v>
      </c>
      <c r="J170" s="1">
        <v>103</v>
      </c>
      <c r="K170" s="1">
        <v>38</v>
      </c>
    </row>
    <row r="171" spans="1:11" ht="12.75">
      <c r="A171" s="6">
        <v>169</v>
      </c>
      <c r="B171" s="7">
        <v>542</v>
      </c>
      <c r="C171" s="8" t="s">
        <v>241</v>
      </c>
      <c r="D171" s="1" t="s">
        <v>81</v>
      </c>
      <c r="E171" s="9" t="s">
        <v>43</v>
      </c>
      <c r="F171" s="10">
        <v>0.04849097222222223</v>
      </c>
      <c r="G171" s="11">
        <v>0.01452106481481482</v>
      </c>
      <c r="H171" s="12" t="s">
        <v>20</v>
      </c>
      <c r="I171" s="13" t="s">
        <v>242</v>
      </c>
      <c r="J171" s="1">
        <v>1</v>
      </c>
      <c r="K171" s="1">
        <v>55</v>
      </c>
    </row>
    <row r="172" spans="1:11" ht="12.75">
      <c r="A172" s="6">
        <v>170</v>
      </c>
      <c r="B172" s="7">
        <v>492</v>
      </c>
      <c r="C172" s="8" t="s">
        <v>243</v>
      </c>
      <c r="D172" s="1" t="s">
        <v>81</v>
      </c>
      <c r="E172" s="9" t="s">
        <v>86</v>
      </c>
      <c r="F172" s="10">
        <v>0.048617592592592594</v>
      </c>
      <c r="G172" s="11">
        <v>0.014647685185185187</v>
      </c>
      <c r="H172" s="12">
        <v>0.008499305555555559</v>
      </c>
      <c r="I172" s="13" t="s">
        <v>83</v>
      </c>
      <c r="J172" s="1">
        <v>6</v>
      </c>
      <c r="K172" s="1">
        <v>54</v>
      </c>
    </row>
    <row r="173" spans="1:11" ht="12.75">
      <c r="A173" s="6">
        <v>171</v>
      </c>
      <c r="B173" s="7">
        <v>101</v>
      </c>
      <c r="C173" s="8" t="s">
        <v>244</v>
      </c>
      <c r="D173" s="1" t="s">
        <v>14</v>
      </c>
      <c r="E173" s="9" t="s">
        <v>19</v>
      </c>
      <c r="F173" s="10">
        <v>0.04864143518518518</v>
      </c>
      <c r="G173" s="11">
        <v>0.014671527777777776</v>
      </c>
      <c r="H173" s="12">
        <v>0.013669328703703701</v>
      </c>
      <c r="I173" s="13" t="s">
        <v>24</v>
      </c>
      <c r="J173" s="1">
        <v>104</v>
      </c>
      <c r="K173" s="1">
        <v>37</v>
      </c>
    </row>
    <row r="174" spans="1:11" ht="12.75">
      <c r="A174" s="6">
        <v>172</v>
      </c>
      <c r="B174" s="7">
        <v>111</v>
      </c>
      <c r="C174" s="8" t="s">
        <v>245</v>
      </c>
      <c r="D174" s="1" t="s">
        <v>14</v>
      </c>
      <c r="E174" s="9" t="s">
        <v>113</v>
      </c>
      <c r="F174" s="10">
        <v>0.04866423611111111</v>
      </c>
      <c r="G174" s="11">
        <v>0.014694328703703706</v>
      </c>
      <c r="H174" s="12">
        <v>0.01369212962962963</v>
      </c>
      <c r="I174" s="13" t="s">
        <v>24</v>
      </c>
      <c r="J174" s="1">
        <v>105</v>
      </c>
      <c r="K174" s="1">
        <v>36</v>
      </c>
    </row>
    <row r="175" spans="1:11" ht="12.75">
      <c r="A175" s="6">
        <v>173</v>
      </c>
      <c r="B175" s="7">
        <v>469</v>
      </c>
      <c r="C175" s="8" t="s">
        <v>246</v>
      </c>
      <c r="D175" s="1" t="s">
        <v>81</v>
      </c>
      <c r="E175" s="9" t="s">
        <v>109</v>
      </c>
      <c r="F175" s="10">
        <v>0.04868449074074074</v>
      </c>
      <c r="G175" s="11">
        <v>0.014714583333333336</v>
      </c>
      <c r="H175" s="12">
        <v>0.008566203703703708</v>
      </c>
      <c r="I175" s="13" t="s">
        <v>83</v>
      </c>
      <c r="J175" s="1">
        <v>7</v>
      </c>
      <c r="K175" s="1">
        <v>53</v>
      </c>
    </row>
    <row r="176" spans="1:11" ht="12.75">
      <c r="A176" s="6">
        <v>174</v>
      </c>
      <c r="B176" s="7">
        <v>556</v>
      </c>
      <c r="C176" s="8" t="s">
        <v>247</v>
      </c>
      <c r="D176" s="1" t="s">
        <v>81</v>
      </c>
      <c r="E176" s="9" t="s">
        <v>248</v>
      </c>
      <c r="F176" s="10">
        <v>0.04871782407407407</v>
      </c>
      <c r="G176" s="11">
        <v>0.014747916666666666</v>
      </c>
      <c r="H176" s="12">
        <v>0.00022685185185184614</v>
      </c>
      <c r="I176" s="13" t="s">
        <v>242</v>
      </c>
      <c r="J176" s="1">
        <v>2</v>
      </c>
      <c r="K176" s="1">
        <v>52</v>
      </c>
    </row>
    <row r="177" spans="1:11" ht="12.75">
      <c r="A177" s="6">
        <v>175</v>
      </c>
      <c r="B177" s="7">
        <v>175</v>
      </c>
      <c r="C177" s="8" t="s">
        <v>249</v>
      </c>
      <c r="D177" s="1" t="s">
        <v>14</v>
      </c>
      <c r="E177" s="9" t="s">
        <v>96</v>
      </c>
      <c r="F177" s="10">
        <v>0.04873912037037037</v>
      </c>
      <c r="G177" s="11">
        <v>0.014769212962962963</v>
      </c>
      <c r="H177" s="12">
        <v>0.013767013888888888</v>
      </c>
      <c r="I177" s="13" t="s">
        <v>24</v>
      </c>
      <c r="J177" s="1">
        <v>106</v>
      </c>
      <c r="K177" s="1">
        <v>35</v>
      </c>
    </row>
    <row r="178" spans="1:11" ht="12.75">
      <c r="A178" s="6">
        <v>176</v>
      </c>
      <c r="B178" s="7">
        <v>161</v>
      </c>
      <c r="C178" s="8" t="s">
        <v>250</v>
      </c>
      <c r="D178" s="1" t="s">
        <v>14</v>
      </c>
      <c r="E178" s="9" t="s">
        <v>227</v>
      </c>
      <c r="F178" s="10">
        <v>0.04878912037037037</v>
      </c>
      <c r="G178" s="11">
        <v>0.014819212962962965</v>
      </c>
      <c r="H178" s="12">
        <v>0.013817013888888889</v>
      </c>
      <c r="I178" s="13" t="s">
        <v>24</v>
      </c>
      <c r="J178" s="1">
        <v>107</v>
      </c>
      <c r="K178" s="1">
        <v>34</v>
      </c>
    </row>
    <row r="179" spans="1:11" ht="12.75">
      <c r="A179" s="6">
        <v>177</v>
      </c>
      <c r="B179" s="7">
        <v>418</v>
      </c>
      <c r="C179" s="8" t="s">
        <v>251</v>
      </c>
      <c r="D179" s="1" t="s">
        <v>14</v>
      </c>
      <c r="E179" s="9" t="s">
        <v>28</v>
      </c>
      <c r="F179" s="10">
        <v>0.04883240740740741</v>
      </c>
      <c r="G179" s="11">
        <v>0.0148625</v>
      </c>
      <c r="H179" s="12">
        <v>0.00749814814814815</v>
      </c>
      <c r="I179" s="13" t="s">
        <v>99</v>
      </c>
      <c r="J179" s="1">
        <v>12</v>
      </c>
      <c r="K179" s="1">
        <v>33</v>
      </c>
    </row>
    <row r="180" spans="1:11" ht="12.75">
      <c r="A180" s="6">
        <v>178</v>
      </c>
      <c r="B180" s="7">
        <v>554</v>
      </c>
      <c r="C180" s="8" t="s">
        <v>252</v>
      </c>
      <c r="D180" s="1" t="s">
        <v>81</v>
      </c>
      <c r="E180" s="9" t="s">
        <v>64</v>
      </c>
      <c r="F180" s="10">
        <v>0.048861805555555554</v>
      </c>
      <c r="G180" s="11">
        <v>0.014891898148148147</v>
      </c>
      <c r="H180" s="12">
        <v>0.0003708333333333272</v>
      </c>
      <c r="I180" s="13" t="s">
        <v>242</v>
      </c>
      <c r="J180" s="1">
        <v>3</v>
      </c>
      <c r="K180" s="1">
        <v>51</v>
      </c>
    </row>
    <row r="181" spans="1:11" ht="12.75">
      <c r="A181" s="6">
        <v>179</v>
      </c>
      <c r="B181" s="7">
        <v>264</v>
      </c>
      <c r="C181" s="8" t="s">
        <v>253</v>
      </c>
      <c r="D181" s="1" t="s">
        <v>14</v>
      </c>
      <c r="E181" s="9" t="s">
        <v>96</v>
      </c>
      <c r="F181" s="10">
        <v>0.04902060185185186</v>
      </c>
      <c r="G181" s="11">
        <v>0.01505069444444445</v>
      </c>
      <c r="H181" s="12">
        <v>0.012375347222222229</v>
      </c>
      <c r="I181" s="13" t="s">
        <v>29</v>
      </c>
      <c r="J181" s="1">
        <v>46</v>
      </c>
      <c r="K181" s="1">
        <v>32</v>
      </c>
    </row>
    <row r="182" spans="1:11" ht="12.75">
      <c r="A182" s="6">
        <v>180</v>
      </c>
      <c r="B182" s="7">
        <v>181</v>
      </c>
      <c r="C182" s="8" t="s">
        <v>254</v>
      </c>
      <c r="D182" s="1" t="s">
        <v>14</v>
      </c>
      <c r="E182" s="9"/>
      <c r="F182" s="10">
        <v>0.04913738425925926</v>
      </c>
      <c r="G182" s="11">
        <v>0.015167476851851852</v>
      </c>
      <c r="H182" s="12">
        <v>0.014165277777777777</v>
      </c>
      <c r="I182" s="13" t="s">
        <v>24</v>
      </c>
      <c r="J182" s="1">
        <v>108</v>
      </c>
      <c r="K182" s="1">
        <v>31</v>
      </c>
    </row>
    <row r="183" spans="1:11" ht="12.75">
      <c r="A183" s="6">
        <v>181</v>
      </c>
      <c r="B183" s="7">
        <v>114</v>
      </c>
      <c r="C183" s="8" t="s">
        <v>255</v>
      </c>
      <c r="D183" s="1" t="s">
        <v>14</v>
      </c>
      <c r="E183" s="9" t="s">
        <v>28</v>
      </c>
      <c r="F183" s="10">
        <v>0.049185879629629635</v>
      </c>
      <c r="G183" s="11">
        <v>0.015215972222222228</v>
      </c>
      <c r="H183" s="12">
        <v>0.014213773148148152</v>
      </c>
      <c r="I183" s="13" t="s">
        <v>24</v>
      </c>
      <c r="J183" s="1">
        <v>109</v>
      </c>
      <c r="K183" s="1">
        <v>30</v>
      </c>
    </row>
    <row r="184" spans="1:11" ht="12.75">
      <c r="A184" s="6">
        <v>182</v>
      </c>
      <c r="B184" s="7">
        <v>148</v>
      </c>
      <c r="C184" s="8" t="s">
        <v>256</v>
      </c>
      <c r="D184" s="1" t="s">
        <v>14</v>
      </c>
      <c r="E184" s="9" t="s">
        <v>38</v>
      </c>
      <c r="F184" s="10">
        <v>0.049203935185185184</v>
      </c>
      <c r="G184" s="11">
        <v>0.015234027777777777</v>
      </c>
      <c r="H184" s="12">
        <v>0.014231828703703701</v>
      </c>
      <c r="I184" s="13" t="s">
        <v>24</v>
      </c>
      <c r="J184" s="1">
        <v>110</v>
      </c>
      <c r="K184" s="1">
        <v>29</v>
      </c>
    </row>
    <row r="185" spans="1:11" ht="12.75">
      <c r="A185" s="6">
        <v>183</v>
      </c>
      <c r="B185" s="7">
        <v>115</v>
      </c>
      <c r="C185" s="8" t="s">
        <v>257</v>
      </c>
      <c r="D185" s="1" t="s">
        <v>14</v>
      </c>
      <c r="E185" s="9" t="s">
        <v>28</v>
      </c>
      <c r="F185" s="10">
        <v>0.04922199074074074</v>
      </c>
      <c r="G185" s="11">
        <v>0.015252083333333333</v>
      </c>
      <c r="H185" s="12">
        <v>0.014249884259259257</v>
      </c>
      <c r="I185" s="13" t="s">
        <v>24</v>
      </c>
      <c r="J185" s="1">
        <v>111</v>
      </c>
      <c r="K185" s="1">
        <v>28</v>
      </c>
    </row>
    <row r="186" spans="1:11" ht="12.75">
      <c r="A186" s="6">
        <v>184</v>
      </c>
      <c r="B186" s="7">
        <v>421</v>
      </c>
      <c r="C186" s="8" t="s">
        <v>258</v>
      </c>
      <c r="D186" s="1" t="s">
        <v>14</v>
      </c>
      <c r="E186" s="9" t="s">
        <v>56</v>
      </c>
      <c r="F186" s="10">
        <v>0.04924050925925926</v>
      </c>
      <c r="G186" s="11">
        <v>0.015270601851851855</v>
      </c>
      <c r="H186" s="12">
        <v>0.007906250000000004</v>
      </c>
      <c r="I186" s="13" t="s">
        <v>99</v>
      </c>
      <c r="J186" s="1">
        <v>13</v>
      </c>
      <c r="K186" s="1">
        <v>27</v>
      </c>
    </row>
    <row r="187" spans="1:11" ht="12.75">
      <c r="A187" s="6">
        <v>185</v>
      </c>
      <c r="B187" s="7">
        <v>454</v>
      </c>
      <c r="C187" s="8" t="s">
        <v>259</v>
      </c>
      <c r="D187" s="1" t="s">
        <v>14</v>
      </c>
      <c r="E187" s="9" t="s">
        <v>96</v>
      </c>
      <c r="F187" s="10">
        <v>0.04946689814814815</v>
      </c>
      <c r="G187" s="11">
        <v>0.015496990740740742</v>
      </c>
      <c r="H187" s="12">
        <v>0.0016268518518518515</v>
      </c>
      <c r="I187" s="13" t="s">
        <v>230</v>
      </c>
      <c r="J187" s="1">
        <v>2</v>
      </c>
      <c r="K187" s="1">
        <v>26</v>
      </c>
    </row>
    <row r="188" spans="1:11" ht="12.75">
      <c r="A188" s="6">
        <v>186</v>
      </c>
      <c r="B188" s="7">
        <v>119</v>
      </c>
      <c r="C188" s="8" t="s">
        <v>260</v>
      </c>
      <c r="D188" s="1" t="s">
        <v>14</v>
      </c>
      <c r="E188" s="9" t="s">
        <v>28</v>
      </c>
      <c r="F188" s="10">
        <v>0.049502662037037036</v>
      </c>
      <c r="G188" s="11">
        <v>0.015532754629629629</v>
      </c>
      <c r="H188" s="12">
        <v>0.014530555555555554</v>
      </c>
      <c r="I188" s="13" t="s">
        <v>24</v>
      </c>
      <c r="J188" s="1">
        <v>112</v>
      </c>
      <c r="K188" s="1">
        <v>25</v>
      </c>
    </row>
    <row r="189" spans="1:11" ht="12.75">
      <c r="A189" s="6">
        <v>187</v>
      </c>
      <c r="B189" s="7">
        <v>309</v>
      </c>
      <c r="C189" s="8" t="s">
        <v>261</v>
      </c>
      <c r="D189" s="1" t="s">
        <v>14</v>
      </c>
      <c r="E189" s="9" t="s">
        <v>56</v>
      </c>
      <c r="F189" s="10">
        <v>0.04953449074074074</v>
      </c>
      <c r="G189" s="11">
        <v>0.015564583333333333</v>
      </c>
      <c r="H189" s="12">
        <v>0.012889236111111112</v>
      </c>
      <c r="I189" s="13" t="s">
        <v>29</v>
      </c>
      <c r="J189" s="1">
        <v>47</v>
      </c>
      <c r="K189" s="1">
        <v>24</v>
      </c>
    </row>
    <row r="190" spans="1:11" ht="12.75">
      <c r="A190" s="6">
        <v>188</v>
      </c>
      <c r="B190" s="7">
        <v>272</v>
      </c>
      <c r="C190" s="8" t="s">
        <v>262</v>
      </c>
      <c r="D190" s="1" t="s">
        <v>14</v>
      </c>
      <c r="E190" s="9" t="s">
        <v>38</v>
      </c>
      <c r="F190" s="10">
        <v>0.04957754629629629</v>
      </c>
      <c r="G190" s="11">
        <v>0.015607638888888886</v>
      </c>
      <c r="H190" s="12">
        <v>0.012932291666666665</v>
      </c>
      <c r="I190" s="13" t="s">
        <v>29</v>
      </c>
      <c r="J190" s="1">
        <v>48</v>
      </c>
      <c r="K190" s="1">
        <v>23</v>
      </c>
    </row>
    <row r="191" spans="1:11" ht="12.75">
      <c r="A191" s="6">
        <v>189</v>
      </c>
      <c r="B191" s="7">
        <v>135</v>
      </c>
      <c r="C191" s="8" t="s">
        <v>263</v>
      </c>
      <c r="D191" s="1" t="s">
        <v>14</v>
      </c>
      <c r="E191" s="9" t="s">
        <v>264</v>
      </c>
      <c r="F191" s="10">
        <v>0.049599305555555556</v>
      </c>
      <c r="G191" s="11">
        <v>0.01562939814814815</v>
      </c>
      <c r="H191" s="12">
        <v>0.014627199074074074</v>
      </c>
      <c r="I191" s="13" t="s">
        <v>24</v>
      </c>
      <c r="J191" s="1">
        <v>113</v>
      </c>
      <c r="K191" s="1">
        <v>22</v>
      </c>
    </row>
    <row r="192" spans="1:11" ht="12.75">
      <c r="A192" s="6">
        <v>190</v>
      </c>
      <c r="B192" s="7">
        <v>396</v>
      </c>
      <c r="C192" s="8" t="s">
        <v>265</v>
      </c>
      <c r="D192" s="1" t="s">
        <v>14</v>
      </c>
      <c r="E192" s="9" t="s">
        <v>227</v>
      </c>
      <c r="F192" s="10">
        <v>0.04965381944444444</v>
      </c>
      <c r="G192" s="11">
        <v>0.015683912037037034</v>
      </c>
      <c r="H192" s="12">
        <v>0.008319560185185183</v>
      </c>
      <c r="I192" s="13" t="s">
        <v>99</v>
      </c>
      <c r="J192" s="1">
        <v>14</v>
      </c>
      <c r="K192" s="1">
        <v>21</v>
      </c>
    </row>
    <row r="193" spans="1:11" ht="12.75">
      <c r="A193" s="6">
        <v>191</v>
      </c>
      <c r="B193" s="7">
        <v>434</v>
      </c>
      <c r="C193" s="8" t="s">
        <v>266</v>
      </c>
      <c r="D193" s="1" t="s">
        <v>14</v>
      </c>
      <c r="E193" s="9" t="s">
        <v>219</v>
      </c>
      <c r="F193" s="10">
        <v>0.04967372685185185</v>
      </c>
      <c r="G193" s="11">
        <v>0.01570381944444444</v>
      </c>
      <c r="H193" s="12">
        <v>0.00833946759259259</v>
      </c>
      <c r="I193" s="13" t="s">
        <v>99</v>
      </c>
      <c r="J193" s="1">
        <v>15</v>
      </c>
      <c r="K193" s="1">
        <v>20</v>
      </c>
    </row>
    <row r="194" spans="1:11" ht="12.75">
      <c r="A194" s="6">
        <v>192</v>
      </c>
      <c r="B194" s="7">
        <v>83</v>
      </c>
      <c r="C194" s="8" t="s">
        <v>267</v>
      </c>
      <c r="D194" s="1" t="s">
        <v>14</v>
      </c>
      <c r="E194" s="9" t="s">
        <v>86</v>
      </c>
      <c r="F194" s="10">
        <v>0.04969363425925926</v>
      </c>
      <c r="G194" s="11">
        <v>0.015723726851851853</v>
      </c>
      <c r="H194" s="12">
        <v>0.014721527777777778</v>
      </c>
      <c r="I194" s="13" t="s">
        <v>24</v>
      </c>
      <c r="J194" s="1">
        <v>114</v>
      </c>
      <c r="K194" s="1">
        <v>19</v>
      </c>
    </row>
    <row r="195" spans="1:11" ht="12.75">
      <c r="A195" s="6">
        <v>193</v>
      </c>
      <c r="B195" s="7">
        <v>255</v>
      </c>
      <c r="C195" s="8" t="s">
        <v>268</v>
      </c>
      <c r="D195" s="1" t="s">
        <v>14</v>
      </c>
      <c r="E195" s="9" t="s">
        <v>140</v>
      </c>
      <c r="F195" s="10">
        <v>0.04973483796296296</v>
      </c>
      <c r="G195" s="11">
        <v>0.015764930555555556</v>
      </c>
      <c r="H195" s="12">
        <v>0.013089583333333335</v>
      </c>
      <c r="I195" s="13" t="s">
        <v>29</v>
      </c>
      <c r="J195" s="1">
        <v>49</v>
      </c>
      <c r="K195" s="1">
        <v>18</v>
      </c>
    </row>
    <row r="196" spans="1:11" ht="12.75">
      <c r="A196" s="6">
        <v>194</v>
      </c>
      <c r="B196" s="7">
        <v>322</v>
      </c>
      <c r="C196" s="8" t="s">
        <v>269</v>
      </c>
      <c r="D196" s="1" t="s">
        <v>14</v>
      </c>
      <c r="E196" s="9"/>
      <c r="F196" s="10">
        <v>0.04975659722222222</v>
      </c>
      <c r="G196" s="11">
        <v>0.015786689814814812</v>
      </c>
      <c r="H196" s="12">
        <v>0.013111342592592591</v>
      </c>
      <c r="I196" s="13" t="s">
        <v>29</v>
      </c>
      <c r="J196" s="1">
        <v>50</v>
      </c>
      <c r="K196" s="1">
        <v>17</v>
      </c>
    </row>
    <row r="197" spans="1:11" ht="12.75">
      <c r="A197" s="6">
        <v>195</v>
      </c>
      <c r="B197" s="7">
        <v>251</v>
      </c>
      <c r="C197" s="8" t="s">
        <v>270</v>
      </c>
      <c r="D197" s="1" t="s">
        <v>14</v>
      </c>
      <c r="E197" s="9" t="s">
        <v>271</v>
      </c>
      <c r="F197" s="10">
        <v>0.04980578703703704</v>
      </c>
      <c r="G197" s="11">
        <v>0.01583587962962963</v>
      </c>
      <c r="H197" s="12">
        <v>0.013160532407407409</v>
      </c>
      <c r="I197" s="13" t="s">
        <v>29</v>
      </c>
      <c r="J197" s="1">
        <v>51</v>
      </c>
      <c r="K197" s="1">
        <v>16</v>
      </c>
    </row>
    <row r="198" spans="1:11" ht="12.75">
      <c r="A198" s="6">
        <v>196</v>
      </c>
      <c r="B198" s="7">
        <v>279</v>
      </c>
      <c r="C198" s="8" t="s">
        <v>272</v>
      </c>
      <c r="D198" s="1" t="s">
        <v>14</v>
      </c>
      <c r="E198" s="9" t="s">
        <v>86</v>
      </c>
      <c r="F198" s="10">
        <v>0.0498625</v>
      </c>
      <c r="G198" s="11">
        <v>0.01589259259259259</v>
      </c>
      <c r="H198" s="12">
        <v>0.013217245370370369</v>
      </c>
      <c r="I198" s="13" t="s">
        <v>29</v>
      </c>
      <c r="J198" s="1">
        <v>52</v>
      </c>
      <c r="K198" s="1">
        <v>15</v>
      </c>
    </row>
    <row r="199" spans="1:11" ht="12.75">
      <c r="A199" s="6">
        <v>197</v>
      </c>
      <c r="B199" s="7">
        <v>428</v>
      </c>
      <c r="C199" s="8" t="s">
        <v>273</v>
      </c>
      <c r="D199" s="1" t="s">
        <v>14</v>
      </c>
      <c r="E199" s="9" t="s">
        <v>274</v>
      </c>
      <c r="F199" s="10">
        <v>0.04989293981481482</v>
      </c>
      <c r="G199" s="11">
        <v>0.01592303240740741</v>
      </c>
      <c r="H199" s="12">
        <v>0.008558680555555559</v>
      </c>
      <c r="I199" s="13" t="s">
        <v>99</v>
      </c>
      <c r="J199" s="1">
        <v>16</v>
      </c>
      <c r="K199" s="1">
        <v>14</v>
      </c>
    </row>
    <row r="200" spans="1:11" ht="12.75">
      <c r="A200" s="6">
        <v>198</v>
      </c>
      <c r="B200" s="7">
        <v>84</v>
      </c>
      <c r="C200" s="8" t="s">
        <v>275</v>
      </c>
      <c r="D200" s="1" t="s">
        <v>14</v>
      </c>
      <c r="E200" s="9" t="s">
        <v>86</v>
      </c>
      <c r="F200" s="10">
        <v>0.05000138888888889</v>
      </c>
      <c r="G200" s="11">
        <v>0.01603148148148148</v>
      </c>
      <c r="H200" s="12">
        <v>0.015029282407407404</v>
      </c>
      <c r="I200" s="13" t="s">
        <v>24</v>
      </c>
      <c r="J200" s="1">
        <v>115</v>
      </c>
      <c r="K200" s="1">
        <v>13</v>
      </c>
    </row>
    <row r="201" spans="1:11" ht="12.75">
      <c r="A201" s="6">
        <v>199</v>
      </c>
      <c r="B201" s="7">
        <v>427</v>
      </c>
      <c r="C201" s="8" t="s">
        <v>276</v>
      </c>
      <c r="D201" s="1" t="s">
        <v>14</v>
      </c>
      <c r="E201" s="9" t="s">
        <v>90</v>
      </c>
      <c r="F201" s="10">
        <v>0.05021597222222222</v>
      </c>
      <c r="G201" s="11">
        <v>0.01624606481481481</v>
      </c>
      <c r="H201" s="12">
        <v>0.00888171296296296</v>
      </c>
      <c r="I201" s="13" t="s">
        <v>99</v>
      </c>
      <c r="J201" s="1">
        <v>17</v>
      </c>
      <c r="K201" s="1">
        <v>12</v>
      </c>
    </row>
    <row r="202" spans="1:11" ht="12.75">
      <c r="A202" s="6">
        <v>200</v>
      </c>
      <c r="B202" s="7">
        <v>470</v>
      </c>
      <c r="C202" s="8" t="s">
        <v>277</v>
      </c>
      <c r="D202" s="1" t="s">
        <v>81</v>
      </c>
      <c r="E202" s="9"/>
      <c r="F202" s="10">
        <v>0.050233564814814814</v>
      </c>
      <c r="G202" s="11">
        <v>0.016263657407407407</v>
      </c>
      <c r="H202" s="12">
        <v>0.010115277777777779</v>
      </c>
      <c r="I202" s="13" t="s">
        <v>83</v>
      </c>
      <c r="J202" s="1">
        <v>8</v>
      </c>
      <c r="K202" s="1">
        <v>50</v>
      </c>
    </row>
    <row r="203" spans="1:11" ht="12.75">
      <c r="A203" s="6">
        <v>201</v>
      </c>
      <c r="B203" s="7">
        <v>79</v>
      </c>
      <c r="C203" s="8" t="s">
        <v>278</v>
      </c>
      <c r="D203" s="1" t="s">
        <v>14</v>
      </c>
      <c r="E203" s="9" t="s">
        <v>38</v>
      </c>
      <c r="F203" s="10">
        <v>0.05028935185185185</v>
      </c>
      <c r="G203" s="11">
        <v>0.016319444444444442</v>
      </c>
      <c r="H203" s="12">
        <v>0.015317245370370366</v>
      </c>
      <c r="I203" s="13" t="s">
        <v>24</v>
      </c>
      <c r="J203" s="1">
        <v>116</v>
      </c>
      <c r="K203" s="1">
        <v>11</v>
      </c>
    </row>
    <row r="204" spans="1:11" ht="12.75">
      <c r="A204" s="6">
        <v>202</v>
      </c>
      <c r="B204" s="7">
        <v>81</v>
      </c>
      <c r="C204" s="8" t="s">
        <v>279</v>
      </c>
      <c r="D204" s="1" t="s">
        <v>14</v>
      </c>
      <c r="E204" s="9" t="s">
        <v>38</v>
      </c>
      <c r="F204" s="10">
        <v>0.05032407407407408</v>
      </c>
      <c r="G204" s="11">
        <v>0.01635416666666667</v>
      </c>
      <c r="H204" s="12">
        <v>0.015351967592592594</v>
      </c>
      <c r="I204" s="13" t="s">
        <v>24</v>
      </c>
      <c r="J204" s="1">
        <v>117</v>
      </c>
      <c r="K204" s="1">
        <v>10</v>
      </c>
    </row>
    <row r="205" spans="1:11" ht="12.75">
      <c r="A205" s="6">
        <v>203</v>
      </c>
      <c r="B205" s="7">
        <v>8</v>
      </c>
      <c r="C205" s="8" t="s">
        <v>280</v>
      </c>
      <c r="D205" s="1" t="s">
        <v>14</v>
      </c>
      <c r="E205" s="9" t="s">
        <v>281</v>
      </c>
      <c r="F205" s="10">
        <v>0.05034212962962963</v>
      </c>
      <c r="G205" s="11">
        <v>0.016372222222222226</v>
      </c>
      <c r="H205" s="12">
        <v>0.01537002314814815</v>
      </c>
      <c r="I205" s="13" t="s">
        <v>24</v>
      </c>
      <c r="J205" s="1">
        <v>118</v>
      </c>
      <c r="K205" s="1">
        <v>9</v>
      </c>
    </row>
    <row r="206" spans="1:11" ht="12.75">
      <c r="A206" s="6">
        <v>204</v>
      </c>
      <c r="B206" s="7">
        <v>174</v>
      </c>
      <c r="C206" s="8" t="s">
        <v>282</v>
      </c>
      <c r="D206" s="1" t="s">
        <v>14</v>
      </c>
      <c r="E206" s="9" t="s">
        <v>38</v>
      </c>
      <c r="F206" s="10">
        <v>0.050361689814814814</v>
      </c>
      <c r="G206" s="11">
        <v>0.016391782407407407</v>
      </c>
      <c r="H206" s="12">
        <v>0.015389583333333332</v>
      </c>
      <c r="I206" s="13" t="s">
        <v>24</v>
      </c>
      <c r="J206" s="1">
        <v>119</v>
      </c>
      <c r="K206" s="1">
        <v>8</v>
      </c>
    </row>
    <row r="207" spans="1:11" ht="12.75">
      <c r="A207" s="6">
        <v>205</v>
      </c>
      <c r="B207" s="7">
        <v>77</v>
      </c>
      <c r="C207" s="8" t="s">
        <v>283</v>
      </c>
      <c r="D207" s="1" t="s">
        <v>14</v>
      </c>
      <c r="E207" s="9" t="s">
        <v>38</v>
      </c>
      <c r="F207" s="10">
        <v>0.0504318287037037</v>
      </c>
      <c r="G207" s="11">
        <v>0.01646192129629629</v>
      </c>
      <c r="H207" s="12">
        <v>0.015459722222222215</v>
      </c>
      <c r="I207" s="13" t="s">
        <v>24</v>
      </c>
      <c r="J207" s="1">
        <v>120</v>
      </c>
      <c r="K207" s="1">
        <v>7</v>
      </c>
    </row>
    <row r="208" spans="1:11" ht="12.75">
      <c r="A208" s="6">
        <v>206</v>
      </c>
      <c r="B208" s="7">
        <v>299</v>
      </c>
      <c r="C208" s="8" t="s">
        <v>284</v>
      </c>
      <c r="D208" s="1" t="s">
        <v>14</v>
      </c>
      <c r="E208" s="9" t="s">
        <v>28</v>
      </c>
      <c r="F208" s="10">
        <v>0.05046770833333333</v>
      </c>
      <c r="G208" s="11">
        <v>0.016497800925925926</v>
      </c>
      <c r="H208" s="12">
        <v>0.013822453703703705</v>
      </c>
      <c r="I208" s="13" t="s">
        <v>29</v>
      </c>
      <c r="J208" s="1">
        <v>53</v>
      </c>
      <c r="K208" s="1">
        <v>6</v>
      </c>
    </row>
    <row r="209" spans="1:11" ht="12.75">
      <c r="A209" s="6">
        <v>207</v>
      </c>
      <c r="B209" s="7">
        <v>89</v>
      </c>
      <c r="C209" s="8" t="s">
        <v>285</v>
      </c>
      <c r="D209" s="1" t="s">
        <v>14</v>
      </c>
      <c r="E209" s="9" t="s">
        <v>86</v>
      </c>
      <c r="F209" s="10">
        <v>0.05048900462962963</v>
      </c>
      <c r="G209" s="11">
        <v>0.016519097222222223</v>
      </c>
      <c r="H209" s="12">
        <v>0.015516898148148148</v>
      </c>
      <c r="I209" s="13" t="s">
        <v>24</v>
      </c>
      <c r="J209" s="1">
        <v>121</v>
      </c>
      <c r="K209" s="1">
        <v>5</v>
      </c>
    </row>
    <row r="210" spans="1:11" ht="12.75">
      <c r="A210" s="6">
        <v>208</v>
      </c>
      <c r="B210" s="7">
        <v>138</v>
      </c>
      <c r="C210" s="8" t="s">
        <v>286</v>
      </c>
      <c r="D210" s="1" t="s">
        <v>14</v>
      </c>
      <c r="E210" s="9" t="s">
        <v>86</v>
      </c>
      <c r="F210" s="10">
        <v>0.050507060185185186</v>
      </c>
      <c r="G210" s="11">
        <v>0.01653715277777778</v>
      </c>
      <c r="H210" s="12">
        <v>0.015534953703703704</v>
      </c>
      <c r="I210" s="13" t="s">
        <v>24</v>
      </c>
      <c r="J210" s="1">
        <v>122</v>
      </c>
      <c r="K210" s="1">
        <v>4</v>
      </c>
    </row>
    <row r="211" spans="1:11" ht="12.75">
      <c r="A211" s="6">
        <v>209</v>
      </c>
      <c r="B211" s="7">
        <v>51</v>
      </c>
      <c r="C211" s="8" t="s">
        <v>287</v>
      </c>
      <c r="D211" s="1" t="s">
        <v>14</v>
      </c>
      <c r="E211" s="9" t="s">
        <v>58</v>
      </c>
      <c r="F211" s="10">
        <v>0.05052800925925926</v>
      </c>
      <c r="G211" s="11">
        <v>0.01655810185185185</v>
      </c>
      <c r="H211" s="12">
        <v>0.015555902777777776</v>
      </c>
      <c r="I211" s="13" t="s">
        <v>24</v>
      </c>
      <c r="J211" s="1">
        <v>123</v>
      </c>
      <c r="K211" s="1">
        <v>3</v>
      </c>
    </row>
    <row r="212" spans="1:11" ht="12.75">
      <c r="A212" s="6">
        <v>210</v>
      </c>
      <c r="B212" s="7">
        <v>330</v>
      </c>
      <c r="C212" s="8" t="s">
        <v>288</v>
      </c>
      <c r="D212" s="1" t="s">
        <v>14</v>
      </c>
      <c r="E212" s="9" t="s">
        <v>22</v>
      </c>
      <c r="F212" s="10">
        <v>0.050558101851851854</v>
      </c>
      <c r="G212" s="11">
        <v>0.016588194444444447</v>
      </c>
      <c r="H212" s="12">
        <v>0.013912847222222226</v>
      </c>
      <c r="I212" s="13" t="s">
        <v>29</v>
      </c>
      <c r="J212" s="1">
        <v>54</v>
      </c>
      <c r="K212" s="1">
        <v>2</v>
      </c>
    </row>
    <row r="213" spans="1:11" ht="12.75">
      <c r="A213" s="6">
        <v>211</v>
      </c>
      <c r="B213" s="7">
        <v>149</v>
      </c>
      <c r="C213" s="8" t="s">
        <v>289</v>
      </c>
      <c r="D213" s="1" t="s">
        <v>14</v>
      </c>
      <c r="E213" s="9" t="s">
        <v>271</v>
      </c>
      <c r="F213" s="10">
        <v>0.0505761574074074</v>
      </c>
      <c r="G213" s="11">
        <v>0.016606249999999996</v>
      </c>
      <c r="H213" s="12">
        <v>0.01560405092592592</v>
      </c>
      <c r="I213" s="13" t="s">
        <v>24</v>
      </c>
      <c r="J213" s="1">
        <v>124</v>
      </c>
      <c r="K213" s="1">
        <v>1</v>
      </c>
    </row>
    <row r="214" spans="1:11" ht="12.75">
      <c r="A214" s="6">
        <v>212</v>
      </c>
      <c r="B214" s="7">
        <v>173</v>
      </c>
      <c r="C214" s="8" t="s">
        <v>290</v>
      </c>
      <c r="D214" s="1" t="s">
        <v>14</v>
      </c>
      <c r="E214" s="9" t="s">
        <v>271</v>
      </c>
      <c r="F214" s="10">
        <v>0.05059571759259259</v>
      </c>
      <c r="G214" s="11">
        <v>0.016625810185185184</v>
      </c>
      <c r="H214" s="12">
        <v>0.015623611111111109</v>
      </c>
      <c r="I214" s="13" t="s">
        <v>24</v>
      </c>
      <c r="J214" s="1">
        <v>125</v>
      </c>
      <c r="K214" s="1">
        <v>1</v>
      </c>
    </row>
    <row r="215" spans="1:11" ht="12.75">
      <c r="A215" s="6">
        <v>213</v>
      </c>
      <c r="B215" s="7">
        <v>482</v>
      </c>
      <c r="C215" s="8" t="s">
        <v>291</v>
      </c>
      <c r="D215" s="1" t="s">
        <v>81</v>
      </c>
      <c r="E215" s="9" t="s">
        <v>58</v>
      </c>
      <c r="F215" s="10">
        <v>0.050613773148148154</v>
      </c>
      <c r="G215" s="11">
        <v>0.016643865740740747</v>
      </c>
      <c r="H215" s="12">
        <v>0.010495486111111119</v>
      </c>
      <c r="I215" s="13" t="s">
        <v>83</v>
      </c>
      <c r="J215" s="1">
        <v>9</v>
      </c>
      <c r="K215" s="1">
        <v>49</v>
      </c>
    </row>
    <row r="216" spans="1:11" ht="12.75">
      <c r="A216" s="6">
        <v>214</v>
      </c>
      <c r="B216" s="7">
        <v>58</v>
      </c>
      <c r="C216" s="8" t="s">
        <v>292</v>
      </c>
      <c r="D216" s="1" t="s">
        <v>14</v>
      </c>
      <c r="E216" s="9" t="s">
        <v>58</v>
      </c>
      <c r="F216" s="10">
        <v>0.0506318287037037</v>
      </c>
      <c r="G216" s="11">
        <v>0.016661921296296296</v>
      </c>
      <c r="H216" s="12">
        <v>0.01565972222222222</v>
      </c>
      <c r="I216" s="13" t="s">
        <v>24</v>
      </c>
      <c r="J216" s="1">
        <v>126</v>
      </c>
      <c r="K216" s="1">
        <v>1</v>
      </c>
    </row>
    <row r="217" spans="1:11" ht="12.75">
      <c r="A217" s="6">
        <v>215</v>
      </c>
      <c r="B217" s="7">
        <v>493</v>
      </c>
      <c r="C217" s="8" t="s">
        <v>293</v>
      </c>
      <c r="D217" s="1" t="s">
        <v>81</v>
      </c>
      <c r="E217" s="9" t="s">
        <v>86</v>
      </c>
      <c r="F217" s="10">
        <v>0.05065289351851852</v>
      </c>
      <c r="G217" s="11">
        <v>0.01668298611111111</v>
      </c>
      <c r="H217" s="12">
        <v>0.010534606481481482</v>
      </c>
      <c r="I217" s="13" t="s">
        <v>83</v>
      </c>
      <c r="J217" s="1">
        <v>10</v>
      </c>
      <c r="K217" s="1">
        <v>48</v>
      </c>
    </row>
    <row r="218" spans="1:11" ht="12.75">
      <c r="A218" s="6">
        <v>216</v>
      </c>
      <c r="B218" s="7">
        <v>19</v>
      </c>
      <c r="C218" s="8" t="s">
        <v>294</v>
      </c>
      <c r="D218" s="1" t="s">
        <v>14</v>
      </c>
      <c r="E218" s="9" t="s">
        <v>109</v>
      </c>
      <c r="F218" s="10">
        <v>0.05073564814814815</v>
      </c>
      <c r="G218" s="11">
        <v>0.01676574074074074</v>
      </c>
      <c r="H218" s="12">
        <v>0.015763541666666665</v>
      </c>
      <c r="I218" s="13" t="s">
        <v>24</v>
      </c>
      <c r="J218" s="1">
        <v>127</v>
      </c>
      <c r="K218" s="1">
        <v>1</v>
      </c>
    </row>
    <row r="219" spans="1:11" ht="12.75">
      <c r="A219" s="6">
        <v>217</v>
      </c>
      <c r="B219" s="7">
        <v>15</v>
      </c>
      <c r="C219" s="8" t="s">
        <v>295</v>
      </c>
      <c r="D219" s="1" t="s">
        <v>14</v>
      </c>
      <c r="E219" s="9" t="s">
        <v>109</v>
      </c>
      <c r="F219" s="10">
        <v>0.0507599537037037</v>
      </c>
      <c r="G219" s="11">
        <v>0.016790046296296296</v>
      </c>
      <c r="H219" s="12">
        <v>0.01578784722222222</v>
      </c>
      <c r="I219" s="13" t="s">
        <v>24</v>
      </c>
      <c r="J219" s="1">
        <v>128</v>
      </c>
      <c r="K219" s="1">
        <v>1</v>
      </c>
    </row>
    <row r="220" spans="1:11" ht="12.75">
      <c r="A220" s="6">
        <v>218</v>
      </c>
      <c r="B220" s="7">
        <v>315</v>
      </c>
      <c r="C220" s="8" t="s">
        <v>296</v>
      </c>
      <c r="D220" s="1" t="s">
        <v>14</v>
      </c>
      <c r="E220" s="9" t="s">
        <v>86</v>
      </c>
      <c r="F220" s="10">
        <v>0.05078449074074074</v>
      </c>
      <c r="G220" s="11">
        <v>0.016814583333333334</v>
      </c>
      <c r="H220" s="12">
        <v>0.014139236111111113</v>
      </c>
      <c r="I220" s="13" t="s">
        <v>29</v>
      </c>
      <c r="J220" s="1">
        <v>55</v>
      </c>
      <c r="K220" s="1">
        <v>1</v>
      </c>
    </row>
    <row r="221" spans="1:11" ht="12.75">
      <c r="A221" s="6">
        <v>219</v>
      </c>
      <c r="B221" s="7">
        <v>285</v>
      </c>
      <c r="C221" s="8" t="s">
        <v>297</v>
      </c>
      <c r="D221" s="1" t="s">
        <v>14</v>
      </c>
      <c r="E221" s="9" t="s">
        <v>19</v>
      </c>
      <c r="F221" s="10">
        <v>0.05081782407407407</v>
      </c>
      <c r="G221" s="11">
        <v>0.016847916666666664</v>
      </c>
      <c r="H221" s="12">
        <v>0.014172569444444442</v>
      </c>
      <c r="I221" s="13" t="s">
        <v>29</v>
      </c>
      <c r="J221" s="1">
        <v>56</v>
      </c>
      <c r="K221" s="1">
        <v>1</v>
      </c>
    </row>
    <row r="222" spans="1:11" ht="12.75">
      <c r="A222" s="6">
        <v>220</v>
      </c>
      <c r="B222" s="7">
        <v>80</v>
      </c>
      <c r="C222" s="8" t="s">
        <v>298</v>
      </c>
      <c r="D222" s="1" t="s">
        <v>14</v>
      </c>
      <c r="E222" s="9" t="s">
        <v>38</v>
      </c>
      <c r="F222" s="10">
        <v>0.05087453703703704</v>
      </c>
      <c r="G222" s="11">
        <v>0.01690462962962963</v>
      </c>
      <c r="H222" s="12">
        <v>0.015902430555555555</v>
      </c>
      <c r="I222" s="13" t="s">
        <v>24</v>
      </c>
      <c r="J222" s="1">
        <v>129</v>
      </c>
      <c r="K222" s="1">
        <v>1</v>
      </c>
    </row>
    <row r="223" spans="1:11" ht="12.75">
      <c r="A223" s="6">
        <v>221</v>
      </c>
      <c r="B223" s="7">
        <v>413</v>
      </c>
      <c r="C223" s="8" t="s">
        <v>299</v>
      </c>
      <c r="D223" s="1" t="s">
        <v>14</v>
      </c>
      <c r="E223" s="9" t="s">
        <v>181</v>
      </c>
      <c r="F223" s="10">
        <v>0.050917939814814815</v>
      </c>
      <c r="G223" s="11">
        <v>0.016948032407407408</v>
      </c>
      <c r="H223" s="12">
        <v>0.009583680555555557</v>
      </c>
      <c r="I223" s="13" t="s">
        <v>99</v>
      </c>
      <c r="J223" s="1">
        <v>18</v>
      </c>
      <c r="K223" s="1">
        <v>1</v>
      </c>
    </row>
    <row r="224" spans="1:11" ht="12.75">
      <c r="A224" s="6">
        <v>222</v>
      </c>
      <c r="B224" s="7">
        <v>56</v>
      </c>
      <c r="C224" s="8" t="s">
        <v>300</v>
      </c>
      <c r="D224" s="1" t="s">
        <v>14</v>
      </c>
      <c r="E224" s="9" t="s">
        <v>58</v>
      </c>
      <c r="F224" s="10">
        <v>0.05094467592592592</v>
      </c>
      <c r="G224" s="11">
        <v>0.016974768518518514</v>
      </c>
      <c r="H224" s="12">
        <v>0.01597256944444444</v>
      </c>
      <c r="I224" s="13" t="s">
        <v>24</v>
      </c>
      <c r="J224" s="1">
        <v>130</v>
      </c>
      <c r="K224" s="1">
        <v>1</v>
      </c>
    </row>
    <row r="225" spans="1:11" ht="12.75">
      <c r="A225" s="6">
        <v>223</v>
      </c>
      <c r="B225" s="7">
        <v>126</v>
      </c>
      <c r="C225" s="8" t="s">
        <v>301</v>
      </c>
      <c r="D225" s="1" t="s">
        <v>14</v>
      </c>
      <c r="E225" s="9" t="s">
        <v>64</v>
      </c>
      <c r="F225" s="10">
        <v>0.05096319444444444</v>
      </c>
      <c r="G225" s="11">
        <v>0.016993287037037036</v>
      </c>
      <c r="H225" s="12">
        <v>0.01599108796296296</v>
      </c>
      <c r="I225" s="13" t="s">
        <v>24</v>
      </c>
      <c r="J225" s="1">
        <v>131</v>
      </c>
      <c r="K225" s="1">
        <v>1</v>
      </c>
    </row>
    <row r="226" spans="1:11" ht="12.75">
      <c r="A226" s="6">
        <v>224</v>
      </c>
      <c r="B226" s="7">
        <v>502</v>
      </c>
      <c r="C226" s="8" t="s">
        <v>302</v>
      </c>
      <c r="D226" s="1" t="s">
        <v>81</v>
      </c>
      <c r="E226" s="9" t="s">
        <v>303</v>
      </c>
      <c r="F226" s="10">
        <v>0.05098194444444445</v>
      </c>
      <c r="G226" s="11">
        <v>0.01701203703703704</v>
      </c>
      <c r="H226" s="12">
        <v>0.010863657407407412</v>
      </c>
      <c r="I226" s="13" t="s">
        <v>83</v>
      </c>
      <c r="J226" s="1">
        <v>11</v>
      </c>
      <c r="K226" s="1">
        <v>47</v>
      </c>
    </row>
    <row r="227" spans="1:11" ht="12.75">
      <c r="A227" s="6">
        <v>225</v>
      </c>
      <c r="B227" s="7">
        <v>198</v>
      </c>
      <c r="C227" s="8" t="s">
        <v>304</v>
      </c>
      <c r="D227" s="1" t="s">
        <v>14</v>
      </c>
      <c r="E227" s="9" t="s">
        <v>47</v>
      </c>
      <c r="F227" s="10">
        <v>0.051020254629629634</v>
      </c>
      <c r="G227" s="11">
        <v>0.017050347222222227</v>
      </c>
      <c r="H227" s="12">
        <v>0.01604814814814815</v>
      </c>
      <c r="I227" s="13" t="s">
        <v>24</v>
      </c>
      <c r="J227" s="1">
        <v>132</v>
      </c>
      <c r="K227" s="1">
        <v>1</v>
      </c>
    </row>
    <row r="228" spans="1:11" ht="12.75">
      <c r="A228" s="6">
        <v>226</v>
      </c>
      <c r="B228" s="7">
        <v>306</v>
      </c>
      <c r="C228" s="8" t="s">
        <v>305</v>
      </c>
      <c r="D228" s="1" t="s">
        <v>14</v>
      </c>
      <c r="E228" s="9" t="s">
        <v>56</v>
      </c>
      <c r="F228" s="10">
        <v>0.051200810185185186</v>
      </c>
      <c r="G228" s="11">
        <v>0.01723090277777778</v>
      </c>
      <c r="H228" s="12">
        <v>0.014555555555555558</v>
      </c>
      <c r="I228" s="13" t="s">
        <v>29</v>
      </c>
      <c r="J228" s="1">
        <v>57</v>
      </c>
      <c r="K228" s="1">
        <v>1</v>
      </c>
    </row>
    <row r="229" spans="1:11" ht="12.75">
      <c r="A229" s="6">
        <v>227</v>
      </c>
      <c r="B229" s="7">
        <v>500</v>
      </c>
      <c r="C229" s="8" t="s">
        <v>306</v>
      </c>
      <c r="D229" s="1" t="s">
        <v>81</v>
      </c>
      <c r="E229" s="9" t="s">
        <v>56</v>
      </c>
      <c r="F229" s="10">
        <v>0.05121851851851852</v>
      </c>
      <c r="G229" s="11">
        <v>0.01724861111111111</v>
      </c>
      <c r="H229" s="12">
        <v>0.011100231481481482</v>
      </c>
      <c r="I229" s="13" t="s">
        <v>83</v>
      </c>
      <c r="J229" s="1">
        <v>12</v>
      </c>
      <c r="K229" s="1">
        <v>46</v>
      </c>
    </row>
    <row r="230" spans="1:11" ht="12.75">
      <c r="A230" s="6">
        <v>228</v>
      </c>
      <c r="B230" s="7">
        <v>410</v>
      </c>
      <c r="C230" s="8" t="s">
        <v>307</v>
      </c>
      <c r="D230" s="1" t="s">
        <v>14</v>
      </c>
      <c r="E230" s="9" t="s">
        <v>19</v>
      </c>
      <c r="F230" s="10">
        <v>0.051241666666666665</v>
      </c>
      <c r="G230" s="11">
        <v>0.017271759259259258</v>
      </c>
      <c r="H230" s="12">
        <v>0.009907407407407406</v>
      </c>
      <c r="I230" s="13" t="s">
        <v>99</v>
      </c>
      <c r="J230" s="1">
        <v>19</v>
      </c>
      <c r="K230" s="1">
        <v>1</v>
      </c>
    </row>
    <row r="231" spans="1:11" ht="12.75">
      <c r="A231" s="6">
        <v>229</v>
      </c>
      <c r="B231" s="7">
        <v>32</v>
      </c>
      <c r="C231" s="8" t="s">
        <v>308</v>
      </c>
      <c r="D231" s="1" t="s">
        <v>14</v>
      </c>
      <c r="E231" s="9" t="s">
        <v>140</v>
      </c>
      <c r="F231" s="10">
        <v>0.051259374999999996</v>
      </c>
      <c r="G231" s="11">
        <v>0.01728946759259259</v>
      </c>
      <c r="H231" s="12">
        <v>0.016287268518518513</v>
      </c>
      <c r="I231" s="13" t="s">
        <v>24</v>
      </c>
      <c r="J231" s="1">
        <v>133</v>
      </c>
      <c r="K231" s="1">
        <v>1</v>
      </c>
    </row>
    <row r="232" spans="1:11" ht="12.75">
      <c r="A232" s="6">
        <v>230</v>
      </c>
      <c r="B232" s="7">
        <v>455</v>
      </c>
      <c r="C232" s="8" t="s">
        <v>309</v>
      </c>
      <c r="D232" s="1" t="s">
        <v>14</v>
      </c>
      <c r="E232" s="9" t="s">
        <v>47</v>
      </c>
      <c r="F232" s="10">
        <v>0.05127673611111111</v>
      </c>
      <c r="G232" s="11">
        <v>0.017306828703703703</v>
      </c>
      <c r="H232" s="12">
        <v>0.0034366898148148126</v>
      </c>
      <c r="I232" s="13" t="s">
        <v>230</v>
      </c>
      <c r="J232" s="1">
        <v>3</v>
      </c>
      <c r="K232" s="1">
        <v>1</v>
      </c>
    </row>
    <row r="233" spans="1:11" ht="12.75">
      <c r="A233" s="6">
        <v>231</v>
      </c>
      <c r="B233" s="7">
        <v>70</v>
      </c>
      <c r="C233" s="8" t="s">
        <v>310</v>
      </c>
      <c r="D233" s="1" t="s">
        <v>14</v>
      </c>
      <c r="E233" s="9" t="s">
        <v>96</v>
      </c>
      <c r="F233" s="10">
        <v>0.05130891203703703</v>
      </c>
      <c r="G233" s="11">
        <v>0.017339004629629624</v>
      </c>
      <c r="H233" s="12">
        <v>0.01633680555555555</v>
      </c>
      <c r="I233" s="13" t="s">
        <v>24</v>
      </c>
      <c r="J233" s="1">
        <v>134</v>
      </c>
      <c r="K233" s="1">
        <v>1</v>
      </c>
    </row>
    <row r="234" spans="1:11" ht="12.75">
      <c r="A234" s="6">
        <v>232</v>
      </c>
      <c r="B234" s="7">
        <v>278</v>
      </c>
      <c r="C234" s="8" t="s">
        <v>311</v>
      </c>
      <c r="D234" s="1" t="s">
        <v>14</v>
      </c>
      <c r="E234" s="9" t="s">
        <v>86</v>
      </c>
      <c r="F234" s="10">
        <v>0.05141273148148148</v>
      </c>
      <c r="G234" s="11">
        <v>0.017442824074074076</v>
      </c>
      <c r="H234" s="12">
        <v>0.014767476851851855</v>
      </c>
      <c r="I234" s="13" t="s">
        <v>29</v>
      </c>
      <c r="J234" s="1">
        <v>58</v>
      </c>
      <c r="K234" s="1">
        <v>1</v>
      </c>
    </row>
    <row r="235" spans="1:11" ht="12.75">
      <c r="A235" s="6">
        <v>233</v>
      </c>
      <c r="B235" s="7">
        <v>46</v>
      </c>
      <c r="C235" s="8" t="s">
        <v>312</v>
      </c>
      <c r="D235" s="1" t="s">
        <v>14</v>
      </c>
      <c r="E235" s="9" t="s">
        <v>58</v>
      </c>
      <c r="F235" s="10">
        <v>0.05147962962962963</v>
      </c>
      <c r="G235" s="11">
        <v>0.017509722222222225</v>
      </c>
      <c r="H235" s="12">
        <v>0.01650752314814815</v>
      </c>
      <c r="I235" s="13" t="s">
        <v>24</v>
      </c>
      <c r="J235" s="1">
        <v>135</v>
      </c>
      <c r="K235" s="1">
        <v>1</v>
      </c>
    </row>
    <row r="236" spans="1:11" ht="12.75">
      <c r="A236" s="6">
        <v>234</v>
      </c>
      <c r="B236" s="7">
        <v>405</v>
      </c>
      <c r="C236" s="8" t="s">
        <v>313</v>
      </c>
      <c r="D236" s="1" t="s">
        <v>14</v>
      </c>
      <c r="E236" s="9" t="s">
        <v>19</v>
      </c>
      <c r="F236" s="10">
        <v>0.051505671296296296</v>
      </c>
      <c r="G236" s="11">
        <v>0.01753576388888889</v>
      </c>
      <c r="H236" s="12">
        <v>0.010171412037037038</v>
      </c>
      <c r="I236" s="13" t="s">
        <v>99</v>
      </c>
      <c r="J236" s="1">
        <v>20</v>
      </c>
      <c r="K236" s="1">
        <v>1</v>
      </c>
    </row>
    <row r="237" spans="1:11" ht="12.75">
      <c r="A237" s="6">
        <v>235</v>
      </c>
      <c r="B237" s="7">
        <v>194</v>
      </c>
      <c r="C237" s="8" t="s">
        <v>314</v>
      </c>
      <c r="D237" s="1" t="s">
        <v>14</v>
      </c>
      <c r="E237" s="9" t="s">
        <v>197</v>
      </c>
      <c r="F237" s="10">
        <v>0.05152453703703704</v>
      </c>
      <c r="G237" s="11">
        <v>0.017554629629629635</v>
      </c>
      <c r="H237" s="12">
        <v>0.01655243055555556</v>
      </c>
      <c r="I237" s="13" t="s">
        <v>24</v>
      </c>
      <c r="J237" s="1">
        <v>136</v>
      </c>
      <c r="K237" s="1">
        <v>1</v>
      </c>
    </row>
    <row r="238" spans="1:11" ht="12.75">
      <c r="A238" s="6">
        <v>236</v>
      </c>
      <c r="B238" s="7">
        <v>475</v>
      </c>
      <c r="C238" s="8" t="s">
        <v>315</v>
      </c>
      <c r="D238" s="1" t="s">
        <v>81</v>
      </c>
      <c r="E238" s="9" t="s">
        <v>140</v>
      </c>
      <c r="F238" s="10">
        <v>0.05155023148148149</v>
      </c>
      <c r="G238" s="11">
        <v>0.01758032407407408</v>
      </c>
      <c r="H238" s="12">
        <v>0.011431944444444453</v>
      </c>
      <c r="I238" s="13" t="s">
        <v>83</v>
      </c>
      <c r="J238" s="1">
        <v>13</v>
      </c>
      <c r="K238" s="1">
        <v>45</v>
      </c>
    </row>
    <row r="239" spans="1:11" ht="12.75">
      <c r="A239" s="6">
        <v>237</v>
      </c>
      <c r="B239" s="7">
        <v>337</v>
      </c>
      <c r="C239" s="8" t="s">
        <v>316</v>
      </c>
      <c r="D239" s="1" t="s">
        <v>14</v>
      </c>
      <c r="E239" s="9" t="s">
        <v>227</v>
      </c>
      <c r="F239" s="10">
        <v>0.05157118055555556</v>
      </c>
      <c r="G239" s="11">
        <v>0.017601273148148154</v>
      </c>
      <c r="H239" s="12">
        <v>0.014925925925925933</v>
      </c>
      <c r="I239" s="13" t="s">
        <v>29</v>
      </c>
      <c r="J239" s="1">
        <v>59</v>
      </c>
      <c r="K239" s="1">
        <v>1</v>
      </c>
    </row>
    <row r="240" spans="1:11" ht="12.75">
      <c r="A240" s="6">
        <v>238</v>
      </c>
      <c r="B240" s="7">
        <v>2</v>
      </c>
      <c r="C240" s="8" t="s">
        <v>317</v>
      </c>
      <c r="D240" s="1" t="s">
        <v>14</v>
      </c>
      <c r="E240" s="9" t="s">
        <v>66</v>
      </c>
      <c r="F240" s="10">
        <v>0.05168657407407407</v>
      </c>
      <c r="G240" s="11">
        <v>0.017716666666666665</v>
      </c>
      <c r="H240" s="12">
        <v>0.01671446759259259</v>
      </c>
      <c r="I240" s="13" t="s">
        <v>24</v>
      </c>
      <c r="J240" s="1">
        <v>137</v>
      </c>
      <c r="K240" s="1">
        <v>1</v>
      </c>
    </row>
    <row r="241" spans="1:11" ht="12.75">
      <c r="A241" s="6">
        <v>239</v>
      </c>
      <c r="B241" s="7">
        <v>169</v>
      </c>
      <c r="C241" s="8" t="s">
        <v>318</v>
      </c>
      <c r="D241" s="1" t="s">
        <v>14</v>
      </c>
      <c r="E241" s="9" t="s">
        <v>197</v>
      </c>
      <c r="F241" s="10">
        <v>0.05170972222222222</v>
      </c>
      <c r="G241" s="11">
        <v>0.017739814814814812</v>
      </c>
      <c r="H241" s="12">
        <v>0.016737615740740737</v>
      </c>
      <c r="I241" s="13" t="s">
        <v>24</v>
      </c>
      <c r="J241" s="1">
        <v>138</v>
      </c>
      <c r="K241" s="1">
        <v>1</v>
      </c>
    </row>
    <row r="242" spans="1:11" ht="12.75">
      <c r="A242" s="6">
        <v>240</v>
      </c>
      <c r="B242" s="7">
        <v>340</v>
      </c>
      <c r="C242" s="8" t="s">
        <v>319</v>
      </c>
      <c r="D242" s="1" t="s">
        <v>14</v>
      </c>
      <c r="E242" s="9" t="s">
        <v>216</v>
      </c>
      <c r="F242" s="10">
        <v>0.051741550925925923</v>
      </c>
      <c r="G242" s="11">
        <v>0.017771643518518516</v>
      </c>
      <c r="H242" s="12">
        <v>0.015096296296296295</v>
      </c>
      <c r="I242" s="13" t="s">
        <v>29</v>
      </c>
      <c r="J242" s="1">
        <v>60</v>
      </c>
      <c r="K242" s="1">
        <v>1</v>
      </c>
    </row>
    <row r="243" spans="1:11" ht="12.75">
      <c r="A243" s="6">
        <v>241</v>
      </c>
      <c r="B243" s="7">
        <v>105</v>
      </c>
      <c r="C243" s="8" t="s">
        <v>320</v>
      </c>
      <c r="D243" s="1" t="s">
        <v>14</v>
      </c>
      <c r="E243" s="9" t="s">
        <v>19</v>
      </c>
      <c r="F243" s="10">
        <v>0.05183310185185185</v>
      </c>
      <c r="G243" s="11">
        <v>0.017863194444444445</v>
      </c>
      <c r="H243" s="12">
        <v>0.01686099537037037</v>
      </c>
      <c r="I243" s="13" t="s">
        <v>24</v>
      </c>
      <c r="J243" s="1">
        <v>139</v>
      </c>
      <c r="K243" s="1">
        <v>1</v>
      </c>
    </row>
    <row r="244" spans="1:11" ht="12.75">
      <c r="A244" s="6">
        <v>242</v>
      </c>
      <c r="B244" s="7">
        <v>25</v>
      </c>
      <c r="C244" s="8" t="s">
        <v>321</v>
      </c>
      <c r="D244" s="1" t="s">
        <v>14</v>
      </c>
      <c r="E244" s="9" t="s">
        <v>171</v>
      </c>
      <c r="F244" s="10">
        <v>0.05185393518518518</v>
      </c>
      <c r="G244" s="11">
        <v>0.017884027777777776</v>
      </c>
      <c r="H244" s="12">
        <v>0.0168818287037037</v>
      </c>
      <c r="I244" s="13" t="s">
        <v>24</v>
      </c>
      <c r="J244" s="1">
        <v>140</v>
      </c>
      <c r="K244" s="1">
        <v>1</v>
      </c>
    </row>
    <row r="245" spans="1:11" ht="12.75">
      <c r="A245" s="6">
        <v>243</v>
      </c>
      <c r="B245" s="7">
        <v>86</v>
      </c>
      <c r="C245" s="8" t="s">
        <v>322</v>
      </c>
      <c r="D245" s="1" t="s">
        <v>14</v>
      </c>
      <c r="E245" s="9" t="s">
        <v>86</v>
      </c>
      <c r="F245" s="10">
        <v>0.05187638888888888</v>
      </c>
      <c r="G245" s="11">
        <v>0.017906481481481475</v>
      </c>
      <c r="H245" s="12">
        <v>0.0169042824074074</v>
      </c>
      <c r="I245" s="13" t="s">
        <v>24</v>
      </c>
      <c r="J245" s="1">
        <v>141</v>
      </c>
      <c r="K245" s="1">
        <v>1</v>
      </c>
    </row>
    <row r="246" spans="1:11" ht="12.75">
      <c r="A246" s="6">
        <v>244</v>
      </c>
      <c r="B246" s="7">
        <v>503</v>
      </c>
      <c r="C246" s="8" t="s">
        <v>323</v>
      </c>
      <c r="D246" s="1" t="s">
        <v>81</v>
      </c>
      <c r="E246" s="9"/>
      <c r="F246" s="10">
        <v>0.051894560185185186</v>
      </c>
      <c r="G246" s="11">
        <v>0.01792465277777778</v>
      </c>
      <c r="H246" s="12">
        <v>0.01177627314814815</v>
      </c>
      <c r="I246" s="13" t="s">
        <v>83</v>
      </c>
      <c r="J246" s="1">
        <v>14</v>
      </c>
      <c r="K246" s="1">
        <v>44</v>
      </c>
    </row>
    <row r="247" spans="1:11" ht="12.75">
      <c r="A247" s="6">
        <v>245</v>
      </c>
      <c r="B247" s="7">
        <v>106</v>
      </c>
      <c r="C247" s="8" t="s">
        <v>324</v>
      </c>
      <c r="D247" s="1" t="s">
        <v>14</v>
      </c>
      <c r="E247" s="9" t="s">
        <v>19</v>
      </c>
      <c r="F247" s="10">
        <v>0.05191481481481481</v>
      </c>
      <c r="G247" s="11">
        <v>0.017944907407407402</v>
      </c>
      <c r="H247" s="12">
        <v>0.016942708333333327</v>
      </c>
      <c r="I247" s="13" t="s">
        <v>24</v>
      </c>
      <c r="J247" s="1">
        <v>142</v>
      </c>
      <c r="K247" s="1">
        <v>1</v>
      </c>
    </row>
    <row r="248" spans="1:11" ht="12.75">
      <c r="A248" s="6">
        <v>246</v>
      </c>
      <c r="B248" s="7">
        <v>268</v>
      </c>
      <c r="C248" s="8" t="s">
        <v>325</v>
      </c>
      <c r="D248" s="1" t="s">
        <v>14</v>
      </c>
      <c r="E248" s="9" t="s">
        <v>96</v>
      </c>
      <c r="F248" s="10">
        <v>0.05193321759259259</v>
      </c>
      <c r="G248" s="11">
        <v>0.017963310185185183</v>
      </c>
      <c r="H248" s="12">
        <v>0.015287962962962962</v>
      </c>
      <c r="I248" s="13" t="s">
        <v>29</v>
      </c>
      <c r="J248" s="1">
        <v>61</v>
      </c>
      <c r="K248" s="1">
        <v>1</v>
      </c>
    </row>
    <row r="249" spans="1:11" ht="12.75">
      <c r="A249" s="6">
        <v>247</v>
      </c>
      <c r="B249" s="7">
        <v>561</v>
      </c>
      <c r="C249" s="8" t="s">
        <v>326</v>
      </c>
      <c r="D249" s="1" t="s">
        <v>81</v>
      </c>
      <c r="E249" s="9" t="s">
        <v>271</v>
      </c>
      <c r="F249" s="10">
        <v>0.05195277777777777</v>
      </c>
      <c r="G249" s="11">
        <v>0.017982870370370364</v>
      </c>
      <c r="H249" s="12">
        <v>0.0034618055555555444</v>
      </c>
      <c r="I249" s="13" t="s">
        <v>242</v>
      </c>
      <c r="J249" s="1">
        <v>4</v>
      </c>
      <c r="K249" s="1">
        <v>43</v>
      </c>
    </row>
    <row r="250" spans="1:11" ht="12.75">
      <c r="A250" s="6">
        <v>248</v>
      </c>
      <c r="B250" s="7">
        <v>21</v>
      </c>
      <c r="C250" s="8" t="s">
        <v>327</v>
      </c>
      <c r="D250" s="1" t="s">
        <v>14</v>
      </c>
      <c r="E250" s="9" t="s">
        <v>109</v>
      </c>
      <c r="F250" s="10">
        <v>0.05197199074074074</v>
      </c>
      <c r="G250" s="11">
        <v>0.018002083333333335</v>
      </c>
      <c r="H250" s="12">
        <v>0.01699988425925926</v>
      </c>
      <c r="I250" s="13" t="s">
        <v>24</v>
      </c>
      <c r="J250" s="1">
        <v>143</v>
      </c>
      <c r="K250" s="1">
        <v>1</v>
      </c>
    </row>
    <row r="251" spans="1:11" ht="12.75">
      <c r="A251" s="6">
        <v>249</v>
      </c>
      <c r="B251" s="7">
        <v>60</v>
      </c>
      <c r="C251" s="8" t="s">
        <v>328</v>
      </c>
      <c r="D251" s="1" t="s">
        <v>14</v>
      </c>
      <c r="E251" s="9" t="s">
        <v>58</v>
      </c>
      <c r="F251" s="10">
        <v>0.05211909722222222</v>
      </c>
      <c r="G251" s="11">
        <v>0.018149189814814816</v>
      </c>
      <c r="H251" s="12">
        <v>0.01714699074074074</v>
      </c>
      <c r="I251" s="13" t="s">
        <v>24</v>
      </c>
      <c r="J251" s="1">
        <v>144</v>
      </c>
      <c r="K251" s="1">
        <v>1</v>
      </c>
    </row>
    <row r="252" spans="1:11" ht="12.75">
      <c r="A252" s="6">
        <v>250</v>
      </c>
      <c r="B252" s="7">
        <v>42</v>
      </c>
      <c r="C252" s="8" t="s">
        <v>329</v>
      </c>
      <c r="D252" s="1" t="s">
        <v>14</v>
      </c>
      <c r="E252" s="9" t="s">
        <v>58</v>
      </c>
      <c r="F252" s="10">
        <v>0.05214479166666667</v>
      </c>
      <c r="G252" s="11">
        <v>0.018174884259259262</v>
      </c>
      <c r="H252" s="12">
        <v>0.017172685185185187</v>
      </c>
      <c r="I252" s="13" t="s">
        <v>24</v>
      </c>
      <c r="J252" s="1">
        <v>145</v>
      </c>
      <c r="K252" s="1">
        <v>1</v>
      </c>
    </row>
    <row r="253" spans="1:11" ht="12.75">
      <c r="A253" s="6">
        <v>251</v>
      </c>
      <c r="B253" s="7">
        <v>324</v>
      </c>
      <c r="C253" s="8" t="s">
        <v>330</v>
      </c>
      <c r="D253" s="1" t="s">
        <v>14</v>
      </c>
      <c r="E253" s="9" t="s">
        <v>113</v>
      </c>
      <c r="F253" s="10">
        <v>0.05216504629629629</v>
      </c>
      <c r="G253" s="11">
        <v>0.018195138888888886</v>
      </c>
      <c r="H253" s="12">
        <v>0.015519791666666664</v>
      </c>
      <c r="I253" s="13" t="s">
        <v>29</v>
      </c>
      <c r="J253" s="1">
        <v>62</v>
      </c>
      <c r="K253" s="1">
        <v>1</v>
      </c>
    </row>
    <row r="254" spans="1:11" ht="12.75">
      <c r="A254" s="6">
        <v>252</v>
      </c>
      <c r="B254" s="7">
        <v>495</v>
      </c>
      <c r="C254" s="8" t="s">
        <v>331</v>
      </c>
      <c r="D254" s="1" t="s">
        <v>81</v>
      </c>
      <c r="E254" s="9" t="s">
        <v>86</v>
      </c>
      <c r="F254" s="10">
        <v>0.05219837962962962</v>
      </c>
      <c r="G254" s="11">
        <v>0.018228472222222215</v>
      </c>
      <c r="H254" s="12">
        <v>0.012080092592592587</v>
      </c>
      <c r="I254" s="13" t="s">
        <v>83</v>
      </c>
      <c r="J254" s="1">
        <v>15</v>
      </c>
      <c r="K254" s="1">
        <v>42</v>
      </c>
    </row>
    <row r="255" spans="1:11" ht="12.75">
      <c r="A255" s="6">
        <v>253</v>
      </c>
      <c r="B255" s="7">
        <v>304</v>
      </c>
      <c r="C255" s="8" t="s">
        <v>332</v>
      </c>
      <c r="D255" s="1" t="s">
        <v>14</v>
      </c>
      <c r="E255" s="9" t="s">
        <v>64</v>
      </c>
      <c r="F255" s="10">
        <v>0.052408449074074076</v>
      </c>
      <c r="G255" s="11">
        <v>0.01843854166666667</v>
      </c>
      <c r="H255" s="12">
        <v>0.015763194444444448</v>
      </c>
      <c r="I255" s="13" t="s">
        <v>29</v>
      </c>
      <c r="J255" s="1">
        <v>63</v>
      </c>
      <c r="K255" s="1">
        <v>1</v>
      </c>
    </row>
    <row r="256" spans="1:11" ht="12.75">
      <c r="A256" s="6">
        <v>254</v>
      </c>
      <c r="B256" s="7">
        <v>159</v>
      </c>
      <c r="C256" s="8" t="s">
        <v>333</v>
      </c>
      <c r="D256" s="1" t="s">
        <v>14</v>
      </c>
      <c r="E256" s="9" t="s">
        <v>140</v>
      </c>
      <c r="F256" s="10">
        <v>0.052549884259259265</v>
      </c>
      <c r="G256" s="11">
        <v>0.018579976851851858</v>
      </c>
      <c r="H256" s="12">
        <v>0.017577777777777782</v>
      </c>
      <c r="I256" s="13" t="s">
        <v>24</v>
      </c>
      <c r="J256" s="1">
        <v>146</v>
      </c>
      <c r="K256" s="1">
        <v>1</v>
      </c>
    </row>
    <row r="257" spans="1:11" ht="12.75">
      <c r="A257" s="6">
        <v>255</v>
      </c>
      <c r="B257" s="7">
        <v>27</v>
      </c>
      <c r="C257" s="8" t="s">
        <v>334</v>
      </c>
      <c r="D257" s="1" t="s">
        <v>14</v>
      </c>
      <c r="E257" s="9" t="s">
        <v>47</v>
      </c>
      <c r="F257" s="10">
        <v>0.05260740740740741</v>
      </c>
      <c r="G257" s="11">
        <v>0.0186375</v>
      </c>
      <c r="H257" s="12">
        <v>0.017635300925925926</v>
      </c>
      <c r="I257" s="13" t="s">
        <v>24</v>
      </c>
      <c r="J257" s="1">
        <v>147</v>
      </c>
      <c r="K257" s="1">
        <v>1</v>
      </c>
    </row>
    <row r="258" spans="1:11" ht="12.75">
      <c r="A258" s="6">
        <v>256</v>
      </c>
      <c r="B258" s="7">
        <v>415</v>
      </c>
      <c r="C258" s="8" t="s">
        <v>335</v>
      </c>
      <c r="D258" s="1" t="s">
        <v>14</v>
      </c>
      <c r="E258" s="9" t="s">
        <v>113</v>
      </c>
      <c r="F258" s="10">
        <v>0.052690625</v>
      </c>
      <c r="G258" s="11">
        <v>0.01872071759259259</v>
      </c>
      <c r="H258" s="12">
        <v>0.01135636574074074</v>
      </c>
      <c r="I258" s="13" t="s">
        <v>99</v>
      </c>
      <c r="J258" s="1">
        <v>21</v>
      </c>
      <c r="K258" s="1">
        <v>1</v>
      </c>
    </row>
    <row r="259" spans="1:11" ht="12.75">
      <c r="A259" s="6">
        <v>257</v>
      </c>
      <c r="B259" s="7">
        <v>472</v>
      </c>
      <c r="C259" s="8" t="s">
        <v>336</v>
      </c>
      <c r="D259" s="1" t="s">
        <v>81</v>
      </c>
      <c r="E259" s="9" t="s">
        <v>47</v>
      </c>
      <c r="F259" s="10">
        <v>0.052789699074074076</v>
      </c>
      <c r="G259" s="11">
        <v>0.01881979166666667</v>
      </c>
      <c r="H259" s="12">
        <v>0.01267141203703704</v>
      </c>
      <c r="I259" s="13" t="s">
        <v>83</v>
      </c>
      <c r="J259" s="1">
        <v>16</v>
      </c>
      <c r="K259" s="1">
        <v>41</v>
      </c>
    </row>
    <row r="260" spans="1:11" ht="12.75">
      <c r="A260" s="6">
        <v>258</v>
      </c>
      <c r="B260" s="7">
        <v>153</v>
      </c>
      <c r="C260" s="8" t="s">
        <v>337</v>
      </c>
      <c r="D260" s="1" t="s">
        <v>14</v>
      </c>
      <c r="E260" s="9" t="s">
        <v>181</v>
      </c>
      <c r="F260" s="10">
        <v>0.05292824074074074</v>
      </c>
      <c r="G260" s="11">
        <v>0.018958333333333334</v>
      </c>
      <c r="H260" s="12">
        <v>0.01795613425925926</v>
      </c>
      <c r="I260" s="13" t="s">
        <v>24</v>
      </c>
      <c r="J260" s="1">
        <v>148</v>
      </c>
      <c r="K260" s="1">
        <v>1</v>
      </c>
    </row>
    <row r="261" spans="1:11" ht="12.75">
      <c r="A261" s="6">
        <v>259</v>
      </c>
      <c r="B261" s="7">
        <v>332</v>
      </c>
      <c r="C261" s="8" t="s">
        <v>338</v>
      </c>
      <c r="D261" s="1" t="s">
        <v>14</v>
      </c>
      <c r="E261" s="9" t="s">
        <v>56</v>
      </c>
      <c r="F261" s="10">
        <v>0.05297928240740741</v>
      </c>
      <c r="G261" s="11">
        <v>0.019009375000000002</v>
      </c>
      <c r="H261" s="12">
        <v>0.01633402777777778</v>
      </c>
      <c r="I261" s="13" t="s">
        <v>29</v>
      </c>
      <c r="J261" s="1">
        <v>64</v>
      </c>
      <c r="K261" s="1">
        <v>1</v>
      </c>
    </row>
    <row r="262" spans="1:11" ht="12.75">
      <c r="A262" s="34">
        <v>260</v>
      </c>
      <c r="B262" s="35">
        <v>467</v>
      </c>
      <c r="C262" s="36" t="s">
        <v>339</v>
      </c>
      <c r="D262" s="37" t="s">
        <v>81</v>
      </c>
      <c r="E262" s="38" t="s">
        <v>26</v>
      </c>
      <c r="F262" s="39">
        <v>0.053003125000000005</v>
      </c>
      <c r="G262" s="40">
        <v>0.019033217592592598</v>
      </c>
      <c r="H262" s="41">
        <v>0.01288483796296297</v>
      </c>
      <c r="I262" s="42" t="s">
        <v>83</v>
      </c>
      <c r="J262" s="37">
        <v>17</v>
      </c>
      <c r="K262" s="37">
        <v>40</v>
      </c>
    </row>
    <row r="263" spans="1:11" ht="12.75">
      <c r="A263" s="6">
        <v>261</v>
      </c>
      <c r="B263" s="7">
        <v>143</v>
      </c>
      <c r="C263" s="8" t="s">
        <v>340</v>
      </c>
      <c r="D263" s="1" t="s">
        <v>14</v>
      </c>
      <c r="E263" s="9" t="s">
        <v>341</v>
      </c>
      <c r="F263" s="10">
        <v>0.053021874999999996</v>
      </c>
      <c r="G263" s="11">
        <v>0.01905196759259259</v>
      </c>
      <c r="H263" s="12">
        <v>0.018049768518518514</v>
      </c>
      <c r="I263" s="13" t="s">
        <v>24</v>
      </c>
      <c r="J263" s="1">
        <v>149</v>
      </c>
      <c r="K263" s="1">
        <v>1</v>
      </c>
    </row>
    <row r="264" spans="1:11" ht="12.75">
      <c r="A264" s="6">
        <v>262</v>
      </c>
      <c r="B264" s="7">
        <v>318</v>
      </c>
      <c r="C264" s="8" t="s">
        <v>342</v>
      </c>
      <c r="D264" s="1" t="s">
        <v>14</v>
      </c>
      <c r="E264" s="9" t="s">
        <v>343</v>
      </c>
      <c r="F264" s="10">
        <v>0.05304363425925926</v>
      </c>
      <c r="G264" s="11">
        <v>0.019073726851851852</v>
      </c>
      <c r="H264" s="12">
        <v>0.01639837962962963</v>
      </c>
      <c r="I264" s="13" t="s">
        <v>29</v>
      </c>
      <c r="J264" s="1">
        <v>65</v>
      </c>
      <c r="K264" s="1">
        <v>1</v>
      </c>
    </row>
    <row r="265" spans="1:11" ht="12.75">
      <c r="A265" s="6">
        <v>263</v>
      </c>
      <c r="B265" s="7">
        <v>294</v>
      </c>
      <c r="C265" s="8" t="s">
        <v>344</v>
      </c>
      <c r="D265" s="1" t="s">
        <v>14</v>
      </c>
      <c r="E265" s="9" t="s">
        <v>113</v>
      </c>
      <c r="F265" s="10">
        <v>0.0530613425925926</v>
      </c>
      <c r="G265" s="11">
        <v>0.01909143518518519</v>
      </c>
      <c r="H265" s="12">
        <v>0.01641608796296297</v>
      </c>
      <c r="I265" s="13" t="s">
        <v>29</v>
      </c>
      <c r="J265" s="1">
        <v>66</v>
      </c>
      <c r="K265" s="1">
        <v>1</v>
      </c>
    </row>
    <row r="266" spans="1:11" ht="12.75">
      <c r="A266" s="6">
        <v>264</v>
      </c>
      <c r="B266" s="7">
        <v>151</v>
      </c>
      <c r="C266" s="8" t="s">
        <v>345</v>
      </c>
      <c r="D266" s="1" t="s">
        <v>14</v>
      </c>
      <c r="E266" s="9" t="s">
        <v>181</v>
      </c>
      <c r="F266" s="10">
        <v>0.05307939814814815</v>
      </c>
      <c r="G266" s="11">
        <v>0.019109490740740746</v>
      </c>
      <c r="H266" s="12">
        <v>0.01810729166666667</v>
      </c>
      <c r="I266" s="13" t="s">
        <v>24</v>
      </c>
      <c r="J266" s="1">
        <v>150</v>
      </c>
      <c r="K266" s="1">
        <v>1</v>
      </c>
    </row>
    <row r="267" spans="1:11" ht="12.75">
      <c r="A267" s="6">
        <v>265</v>
      </c>
      <c r="B267" s="7">
        <v>507</v>
      </c>
      <c r="C267" s="8" t="s">
        <v>346</v>
      </c>
      <c r="D267" s="1" t="s">
        <v>81</v>
      </c>
      <c r="E267" s="9" t="s">
        <v>271</v>
      </c>
      <c r="F267" s="10">
        <v>0.0530974537037037</v>
      </c>
      <c r="G267" s="11">
        <v>0.019127546296296295</v>
      </c>
      <c r="H267" s="12">
        <v>0.012979166666666667</v>
      </c>
      <c r="I267" s="13" t="s">
        <v>83</v>
      </c>
      <c r="J267" s="1">
        <v>18</v>
      </c>
      <c r="K267" s="1">
        <v>39</v>
      </c>
    </row>
    <row r="268" spans="1:11" ht="12.75">
      <c r="A268" s="6">
        <v>266</v>
      </c>
      <c r="B268" s="7">
        <v>544</v>
      </c>
      <c r="C268" s="8" t="s">
        <v>347</v>
      </c>
      <c r="D268" s="1" t="s">
        <v>81</v>
      </c>
      <c r="E268" s="9" t="s">
        <v>58</v>
      </c>
      <c r="F268" s="10">
        <v>0.05314988425925926</v>
      </c>
      <c r="G268" s="11">
        <v>0.019179976851851854</v>
      </c>
      <c r="H268" s="12">
        <v>0.004658912037037034</v>
      </c>
      <c r="I268" s="13" t="s">
        <v>242</v>
      </c>
      <c r="J268" s="1">
        <v>5</v>
      </c>
      <c r="K268" s="1">
        <v>38</v>
      </c>
    </row>
    <row r="269" spans="1:11" ht="12.75">
      <c r="A269" s="6">
        <v>267</v>
      </c>
      <c r="B269" s="7">
        <v>506</v>
      </c>
      <c r="C269" s="8" t="s">
        <v>348</v>
      </c>
      <c r="D269" s="1" t="s">
        <v>81</v>
      </c>
      <c r="E269" s="9"/>
      <c r="F269" s="10">
        <v>0.05319224537037037</v>
      </c>
      <c r="G269" s="11">
        <v>0.019222337962962965</v>
      </c>
      <c r="H269" s="12">
        <v>0.013073958333333337</v>
      </c>
      <c r="I269" s="13" t="s">
        <v>83</v>
      </c>
      <c r="J269" s="1">
        <v>19</v>
      </c>
      <c r="K269" s="1">
        <v>37</v>
      </c>
    </row>
    <row r="270" spans="1:11" ht="12.75">
      <c r="A270" s="6">
        <v>268</v>
      </c>
      <c r="B270" s="7">
        <v>120</v>
      </c>
      <c r="C270" s="8" t="s">
        <v>349</v>
      </c>
      <c r="D270" s="1" t="s">
        <v>14</v>
      </c>
      <c r="E270" s="9" t="s">
        <v>28</v>
      </c>
      <c r="F270" s="10">
        <v>0.05322303240740741</v>
      </c>
      <c r="G270" s="11">
        <v>0.019253125000000003</v>
      </c>
      <c r="H270" s="12">
        <v>0.018250925925925927</v>
      </c>
      <c r="I270" s="13" t="s">
        <v>24</v>
      </c>
      <c r="J270" s="1">
        <v>151</v>
      </c>
      <c r="K270" s="1">
        <v>1</v>
      </c>
    </row>
    <row r="271" spans="1:11" ht="12.75">
      <c r="A271" s="6">
        <v>269</v>
      </c>
      <c r="B271" s="7">
        <v>334</v>
      </c>
      <c r="C271" s="8" t="s">
        <v>350</v>
      </c>
      <c r="D271" s="1" t="s">
        <v>14</v>
      </c>
      <c r="E271" s="9" t="s">
        <v>90</v>
      </c>
      <c r="F271" s="10">
        <v>0.053242824074074074</v>
      </c>
      <c r="G271" s="11">
        <v>0.019272916666666667</v>
      </c>
      <c r="H271" s="12">
        <v>0.016597569444444446</v>
      </c>
      <c r="I271" s="13" t="s">
        <v>29</v>
      </c>
      <c r="J271" s="1">
        <v>67</v>
      </c>
      <c r="K271" s="1">
        <v>1</v>
      </c>
    </row>
    <row r="272" spans="1:11" ht="12.75">
      <c r="A272" s="6">
        <v>270</v>
      </c>
      <c r="B272" s="7">
        <v>451</v>
      </c>
      <c r="C272" s="8" t="s">
        <v>351</v>
      </c>
      <c r="D272" s="1" t="s">
        <v>14</v>
      </c>
      <c r="E272" s="9" t="s">
        <v>205</v>
      </c>
      <c r="F272" s="10">
        <v>0.05326284722222222</v>
      </c>
      <c r="G272" s="11">
        <v>0.019292939814814815</v>
      </c>
      <c r="H272" s="12">
        <v>0.005422800925925925</v>
      </c>
      <c r="I272" s="13" t="s">
        <v>230</v>
      </c>
      <c r="J272" s="1">
        <v>4</v>
      </c>
      <c r="K272" s="1">
        <v>1</v>
      </c>
    </row>
    <row r="273" spans="1:11" ht="12.75">
      <c r="A273" s="6">
        <v>271</v>
      </c>
      <c r="B273" s="7">
        <v>501</v>
      </c>
      <c r="C273" s="8" t="s">
        <v>352</v>
      </c>
      <c r="D273" s="1" t="s">
        <v>81</v>
      </c>
      <c r="E273" s="9" t="s">
        <v>303</v>
      </c>
      <c r="F273" s="10">
        <v>0.05329722222222222</v>
      </c>
      <c r="G273" s="11">
        <v>0.01932731481481481</v>
      </c>
      <c r="H273" s="12">
        <v>0.013178935185185182</v>
      </c>
      <c r="I273" s="13" t="s">
        <v>83</v>
      </c>
      <c r="J273" s="1">
        <v>20</v>
      </c>
      <c r="K273" s="1">
        <v>36</v>
      </c>
    </row>
    <row r="274" spans="1:11" ht="12.75">
      <c r="A274" s="6">
        <v>272</v>
      </c>
      <c r="B274" s="7">
        <v>277</v>
      </c>
      <c r="C274" s="8" t="s">
        <v>353</v>
      </c>
      <c r="D274" s="1" t="s">
        <v>14</v>
      </c>
      <c r="E274" s="9" t="s">
        <v>86</v>
      </c>
      <c r="F274" s="10">
        <v>0.05334421296296296</v>
      </c>
      <c r="G274" s="11">
        <v>0.019374305555555554</v>
      </c>
      <c r="H274" s="12">
        <v>0.016698958333333333</v>
      </c>
      <c r="I274" s="13" t="s">
        <v>29</v>
      </c>
      <c r="J274" s="1">
        <v>68</v>
      </c>
      <c r="K274" s="1">
        <v>1</v>
      </c>
    </row>
    <row r="275" spans="1:11" ht="12.75">
      <c r="A275" s="6">
        <v>273</v>
      </c>
      <c r="B275" s="7">
        <v>90</v>
      </c>
      <c r="C275" s="8" t="s">
        <v>354</v>
      </c>
      <c r="D275" s="1" t="s">
        <v>14</v>
      </c>
      <c r="E275" s="9" t="s">
        <v>96</v>
      </c>
      <c r="F275" s="10">
        <v>0.053386805555555555</v>
      </c>
      <c r="G275" s="11">
        <v>0.01941689814814815</v>
      </c>
      <c r="H275" s="12">
        <v>0.018414699074074073</v>
      </c>
      <c r="I275" s="13" t="s">
        <v>24</v>
      </c>
      <c r="J275" s="1">
        <v>152</v>
      </c>
      <c r="K275" s="1">
        <v>1</v>
      </c>
    </row>
    <row r="276" spans="1:11" ht="12.75">
      <c r="A276" s="6">
        <v>274</v>
      </c>
      <c r="B276" s="7">
        <v>78</v>
      </c>
      <c r="C276" s="8" t="s">
        <v>355</v>
      </c>
      <c r="D276" s="1" t="s">
        <v>14</v>
      </c>
      <c r="E276" s="9" t="s">
        <v>38</v>
      </c>
      <c r="F276" s="10">
        <v>0.05356006944444444</v>
      </c>
      <c r="G276" s="11">
        <v>0.019590162037037034</v>
      </c>
      <c r="H276" s="12">
        <v>0.01858796296296296</v>
      </c>
      <c r="I276" s="13" t="s">
        <v>24</v>
      </c>
      <c r="J276" s="1">
        <v>153</v>
      </c>
      <c r="K276" s="1">
        <v>1</v>
      </c>
    </row>
    <row r="277" spans="1:11" ht="12.75">
      <c r="A277" s="6">
        <v>275</v>
      </c>
      <c r="B277" s="7">
        <v>407</v>
      </c>
      <c r="C277" s="8" t="s">
        <v>356</v>
      </c>
      <c r="D277" s="1" t="s">
        <v>14</v>
      </c>
      <c r="E277" s="9" t="s">
        <v>19</v>
      </c>
      <c r="F277" s="10">
        <v>0.05366423611111112</v>
      </c>
      <c r="G277" s="11">
        <v>0.01969432870370371</v>
      </c>
      <c r="H277" s="12">
        <v>0.01232997685185186</v>
      </c>
      <c r="I277" s="13" t="s">
        <v>99</v>
      </c>
      <c r="J277" s="1">
        <v>22</v>
      </c>
      <c r="K277" s="1">
        <v>1</v>
      </c>
    </row>
    <row r="278" spans="1:11" ht="12.75">
      <c r="A278" s="6">
        <v>276</v>
      </c>
      <c r="B278" s="7">
        <v>16</v>
      </c>
      <c r="C278" s="8" t="s">
        <v>357</v>
      </c>
      <c r="D278" s="1" t="s">
        <v>14</v>
      </c>
      <c r="E278" s="9" t="s">
        <v>109</v>
      </c>
      <c r="F278" s="10">
        <v>0.05370150462962963</v>
      </c>
      <c r="G278" s="11">
        <v>0.019731597222222223</v>
      </c>
      <c r="H278" s="12">
        <v>0.018729398148148148</v>
      </c>
      <c r="I278" s="13" t="s">
        <v>24</v>
      </c>
      <c r="J278" s="1">
        <v>154</v>
      </c>
      <c r="K278" s="1">
        <v>1</v>
      </c>
    </row>
    <row r="279" spans="1:11" ht="12.75">
      <c r="A279" s="6">
        <v>277</v>
      </c>
      <c r="B279" s="7">
        <v>398</v>
      </c>
      <c r="C279" s="8" t="s">
        <v>358</v>
      </c>
      <c r="D279" s="1" t="s">
        <v>14</v>
      </c>
      <c r="E279" s="9" t="s">
        <v>38</v>
      </c>
      <c r="F279" s="10">
        <v>0.053831018518518514</v>
      </c>
      <c r="G279" s="11">
        <v>0.019861111111111107</v>
      </c>
      <c r="H279" s="12">
        <v>0.012496759259259256</v>
      </c>
      <c r="I279" s="13" t="s">
        <v>99</v>
      </c>
      <c r="J279" s="1">
        <v>23</v>
      </c>
      <c r="K279" s="1">
        <v>1</v>
      </c>
    </row>
    <row r="280" spans="1:11" ht="12.75">
      <c r="A280" s="6">
        <v>278</v>
      </c>
      <c r="B280" s="7">
        <v>258</v>
      </c>
      <c r="C280" s="8" t="s">
        <v>359</v>
      </c>
      <c r="D280" s="1" t="s">
        <v>14</v>
      </c>
      <c r="E280" s="9" t="s">
        <v>22</v>
      </c>
      <c r="F280" s="10">
        <v>0.05395</v>
      </c>
      <c r="G280" s="11">
        <v>0.01998009259259259</v>
      </c>
      <c r="H280" s="12">
        <v>0.01730474537037037</v>
      </c>
      <c r="I280" s="13" t="s">
        <v>29</v>
      </c>
      <c r="J280" s="1">
        <v>69</v>
      </c>
      <c r="K280" s="1">
        <v>1</v>
      </c>
    </row>
    <row r="281" spans="1:11" ht="12.75">
      <c r="A281" s="6">
        <v>279</v>
      </c>
      <c r="B281" s="7">
        <v>85</v>
      </c>
      <c r="C281" s="8" t="s">
        <v>360</v>
      </c>
      <c r="D281" s="1" t="s">
        <v>14</v>
      </c>
      <c r="E281" s="9" t="s">
        <v>86</v>
      </c>
      <c r="F281" s="10">
        <v>0.05401828703703704</v>
      </c>
      <c r="G281" s="11">
        <v>0.02004837962962963</v>
      </c>
      <c r="H281" s="12">
        <v>0.019046180555555556</v>
      </c>
      <c r="I281" s="13" t="s">
        <v>24</v>
      </c>
      <c r="J281" s="1">
        <v>155</v>
      </c>
      <c r="K281" s="1">
        <v>1</v>
      </c>
    </row>
    <row r="282" spans="1:11" ht="12.75">
      <c r="A282" s="6">
        <v>280</v>
      </c>
      <c r="B282" s="7">
        <v>33</v>
      </c>
      <c r="C282" s="8" t="s">
        <v>361</v>
      </c>
      <c r="D282" s="1" t="s">
        <v>14</v>
      </c>
      <c r="E282" s="9" t="s">
        <v>140</v>
      </c>
      <c r="F282" s="10">
        <v>0.054160532407407404</v>
      </c>
      <c r="G282" s="11">
        <v>0.020190624999999997</v>
      </c>
      <c r="H282" s="12">
        <v>0.01918842592592592</v>
      </c>
      <c r="I282" s="13" t="s">
        <v>24</v>
      </c>
      <c r="J282" s="1">
        <v>156</v>
      </c>
      <c r="K282" s="1">
        <v>1</v>
      </c>
    </row>
    <row r="283" spans="1:11" ht="12.75">
      <c r="A283" s="6">
        <v>281</v>
      </c>
      <c r="B283" s="7">
        <v>325</v>
      </c>
      <c r="C283" s="8" t="s">
        <v>362</v>
      </c>
      <c r="D283" s="1" t="s">
        <v>14</v>
      </c>
      <c r="E283" s="9" t="s">
        <v>214</v>
      </c>
      <c r="F283" s="10">
        <v>0.0542292824074074</v>
      </c>
      <c r="G283" s="11">
        <v>0.020259374999999996</v>
      </c>
      <c r="H283" s="12">
        <v>0.017584027777777775</v>
      </c>
      <c r="I283" s="13" t="s">
        <v>29</v>
      </c>
      <c r="J283" s="1">
        <v>70</v>
      </c>
      <c r="K283" s="1">
        <v>1</v>
      </c>
    </row>
    <row r="284" spans="1:11" ht="12.75">
      <c r="A284" s="6">
        <v>282</v>
      </c>
      <c r="B284" s="7">
        <v>269</v>
      </c>
      <c r="C284" s="8" t="s">
        <v>363</v>
      </c>
      <c r="D284" s="1" t="s">
        <v>14</v>
      </c>
      <c r="E284" s="9"/>
      <c r="F284" s="10">
        <v>0.054247337962962966</v>
      </c>
      <c r="G284" s="11">
        <v>0.02027743055555556</v>
      </c>
      <c r="H284" s="12">
        <v>0.017602083333333338</v>
      </c>
      <c r="I284" s="13" t="s">
        <v>29</v>
      </c>
      <c r="J284" s="1">
        <v>71</v>
      </c>
      <c r="K284" s="1">
        <v>1</v>
      </c>
    </row>
    <row r="285" spans="1:11" ht="12.75">
      <c r="A285" s="6">
        <v>283</v>
      </c>
      <c r="B285" s="7">
        <v>468</v>
      </c>
      <c r="C285" s="8" t="s">
        <v>364</v>
      </c>
      <c r="D285" s="1" t="s">
        <v>81</v>
      </c>
      <c r="E285" s="9" t="s">
        <v>281</v>
      </c>
      <c r="F285" s="10">
        <v>0.054295370370370376</v>
      </c>
      <c r="G285" s="11">
        <v>0.02032546296296297</v>
      </c>
      <c r="H285" s="12">
        <v>0.01417708333333334</v>
      </c>
      <c r="I285" s="13" t="s">
        <v>83</v>
      </c>
      <c r="J285" s="1">
        <v>21</v>
      </c>
      <c r="K285" s="1">
        <v>35</v>
      </c>
    </row>
    <row r="286" spans="1:11" ht="12.75">
      <c r="A286" s="6">
        <v>284</v>
      </c>
      <c r="B286" s="7">
        <v>432</v>
      </c>
      <c r="C286" s="8" t="s">
        <v>365</v>
      </c>
      <c r="D286" s="1" t="s">
        <v>14</v>
      </c>
      <c r="E286" s="9" t="s">
        <v>197</v>
      </c>
      <c r="F286" s="10">
        <v>0.054355787037037036</v>
      </c>
      <c r="G286" s="11">
        <v>0.02038587962962963</v>
      </c>
      <c r="H286" s="12">
        <v>0.013021527777777778</v>
      </c>
      <c r="I286" s="13" t="s">
        <v>99</v>
      </c>
      <c r="J286" s="1">
        <v>24</v>
      </c>
      <c r="K286" s="1">
        <v>1</v>
      </c>
    </row>
    <row r="287" spans="1:11" ht="12.75">
      <c r="A287" s="6">
        <v>285</v>
      </c>
      <c r="B287" s="7">
        <v>559</v>
      </c>
      <c r="C287" s="8" t="s">
        <v>366</v>
      </c>
      <c r="D287" s="1" t="s">
        <v>81</v>
      </c>
      <c r="E287" s="9" t="s">
        <v>86</v>
      </c>
      <c r="F287" s="10">
        <v>0.05441550925925926</v>
      </c>
      <c r="G287" s="11">
        <v>0.020445601851851854</v>
      </c>
      <c r="H287" s="12">
        <v>0.005924537037037034</v>
      </c>
      <c r="I287" s="13" t="s">
        <v>242</v>
      </c>
      <c r="J287" s="1">
        <v>6</v>
      </c>
      <c r="K287" s="1">
        <v>34</v>
      </c>
    </row>
    <row r="288" spans="1:11" ht="12.75">
      <c r="A288" s="6">
        <v>286</v>
      </c>
      <c r="B288" s="7">
        <v>329</v>
      </c>
      <c r="C288" s="8" t="s">
        <v>367</v>
      </c>
      <c r="D288" s="1" t="s">
        <v>14</v>
      </c>
      <c r="E288" s="9" t="s">
        <v>96</v>
      </c>
      <c r="F288" s="10">
        <v>0.054461111111111106</v>
      </c>
      <c r="G288" s="11">
        <v>0.0204912037037037</v>
      </c>
      <c r="H288" s="12">
        <v>0.017815856481481478</v>
      </c>
      <c r="I288" s="13" t="s">
        <v>29</v>
      </c>
      <c r="J288" s="1">
        <v>72</v>
      </c>
      <c r="K288" s="1">
        <v>1</v>
      </c>
    </row>
    <row r="289" spans="1:11" ht="12.75">
      <c r="A289" s="6">
        <v>287</v>
      </c>
      <c r="B289" s="7">
        <v>256</v>
      </c>
      <c r="C289" s="8" t="s">
        <v>368</v>
      </c>
      <c r="D289" s="1" t="s">
        <v>14</v>
      </c>
      <c r="E289" s="9"/>
      <c r="F289" s="10">
        <v>0.0548662037037037</v>
      </c>
      <c r="G289" s="11">
        <v>0.020896296296296295</v>
      </c>
      <c r="H289" s="12">
        <v>0.018220949074074073</v>
      </c>
      <c r="I289" s="13" t="s">
        <v>29</v>
      </c>
      <c r="J289" s="1">
        <v>73</v>
      </c>
      <c r="K289" s="1">
        <v>1</v>
      </c>
    </row>
    <row r="290" spans="1:11" ht="12.75">
      <c r="A290" s="6">
        <v>288</v>
      </c>
      <c r="B290" s="7">
        <v>423</v>
      </c>
      <c r="C290" s="8" t="s">
        <v>369</v>
      </c>
      <c r="D290" s="1" t="s">
        <v>14</v>
      </c>
      <c r="E290" s="9" t="s">
        <v>370</v>
      </c>
      <c r="F290" s="10">
        <v>0.05488969907407407</v>
      </c>
      <c r="G290" s="11">
        <v>0.020919791666666666</v>
      </c>
      <c r="H290" s="12">
        <v>0.013555439814814815</v>
      </c>
      <c r="I290" s="13" t="s">
        <v>99</v>
      </c>
      <c r="J290" s="1">
        <v>25</v>
      </c>
      <c r="K290" s="1">
        <v>1</v>
      </c>
    </row>
    <row r="291" spans="1:11" ht="12.75">
      <c r="A291" s="6">
        <v>289</v>
      </c>
      <c r="B291" s="7">
        <v>314</v>
      </c>
      <c r="C291" s="8" t="s">
        <v>371</v>
      </c>
      <c r="D291" s="1" t="s">
        <v>14</v>
      </c>
      <c r="E291" s="9" t="s">
        <v>113</v>
      </c>
      <c r="F291" s="10">
        <v>0.05492152777777778</v>
      </c>
      <c r="G291" s="11">
        <v>0.02095162037037037</v>
      </c>
      <c r="H291" s="12">
        <v>0.01827627314814815</v>
      </c>
      <c r="I291" s="13" t="s">
        <v>29</v>
      </c>
      <c r="J291" s="1">
        <v>74</v>
      </c>
      <c r="K291" s="1">
        <v>1</v>
      </c>
    </row>
    <row r="292" spans="1:11" ht="12.75">
      <c r="A292" s="6">
        <v>290</v>
      </c>
      <c r="B292" s="7">
        <v>53</v>
      </c>
      <c r="C292" s="8" t="s">
        <v>372</v>
      </c>
      <c r="D292" s="1" t="s">
        <v>14</v>
      </c>
      <c r="E292" s="9" t="s">
        <v>58</v>
      </c>
      <c r="F292" s="10">
        <v>0.054946875</v>
      </c>
      <c r="G292" s="11">
        <v>0.020976967592592592</v>
      </c>
      <c r="H292" s="12">
        <v>0.019974768518518517</v>
      </c>
      <c r="I292" s="13" t="s">
        <v>24</v>
      </c>
      <c r="J292" s="1">
        <v>157</v>
      </c>
      <c r="K292" s="1">
        <v>1</v>
      </c>
    </row>
    <row r="293" spans="1:11" ht="12.75">
      <c r="A293" s="6">
        <v>291</v>
      </c>
      <c r="B293" s="7">
        <v>262</v>
      </c>
      <c r="C293" s="8" t="s">
        <v>373</v>
      </c>
      <c r="D293" s="1" t="s">
        <v>14</v>
      </c>
      <c r="E293" s="9" t="s">
        <v>58</v>
      </c>
      <c r="F293" s="10">
        <v>0.054965625</v>
      </c>
      <c r="G293" s="11">
        <v>0.02099571759259259</v>
      </c>
      <c r="H293" s="12">
        <v>0.01832037037037037</v>
      </c>
      <c r="I293" s="13" t="s">
        <v>29</v>
      </c>
      <c r="J293" s="1">
        <v>75</v>
      </c>
      <c r="K293" s="1">
        <v>1</v>
      </c>
    </row>
    <row r="294" spans="1:11" ht="12.75">
      <c r="A294" s="6">
        <v>292</v>
      </c>
      <c r="B294" s="7">
        <v>406</v>
      </c>
      <c r="C294" s="8" t="s">
        <v>374</v>
      </c>
      <c r="D294" s="1" t="s">
        <v>14</v>
      </c>
      <c r="E294" s="9" t="s">
        <v>19</v>
      </c>
      <c r="F294" s="10">
        <v>0.055024884259259256</v>
      </c>
      <c r="G294" s="11">
        <v>0.02105497685185185</v>
      </c>
      <c r="H294" s="12">
        <v>0.013690624999999998</v>
      </c>
      <c r="I294" s="13" t="s">
        <v>99</v>
      </c>
      <c r="J294" s="1">
        <v>26</v>
      </c>
      <c r="K294" s="1">
        <v>1</v>
      </c>
    </row>
    <row r="295" spans="1:11" ht="12.75">
      <c r="A295" s="6">
        <v>293</v>
      </c>
      <c r="B295" s="7">
        <v>549</v>
      </c>
      <c r="C295" s="8" t="s">
        <v>375</v>
      </c>
      <c r="D295" s="1" t="s">
        <v>81</v>
      </c>
      <c r="E295" s="9" t="s">
        <v>86</v>
      </c>
      <c r="F295" s="10">
        <v>0.05504305555555555</v>
      </c>
      <c r="G295" s="11">
        <v>0.021073148148148146</v>
      </c>
      <c r="H295" s="12">
        <v>0.006552083333333326</v>
      </c>
      <c r="I295" s="13" t="s">
        <v>242</v>
      </c>
      <c r="J295" s="1">
        <v>7</v>
      </c>
      <c r="K295" s="1">
        <v>33</v>
      </c>
    </row>
    <row r="296" spans="1:11" ht="12.75">
      <c r="A296" s="6">
        <v>294</v>
      </c>
      <c r="B296" s="7">
        <v>62</v>
      </c>
      <c r="C296" s="8" t="s">
        <v>376</v>
      </c>
      <c r="D296" s="1" t="s">
        <v>14</v>
      </c>
      <c r="E296" s="9" t="s">
        <v>146</v>
      </c>
      <c r="F296" s="10">
        <v>0.05512662037037037</v>
      </c>
      <c r="G296" s="11">
        <v>0.02115671296296296</v>
      </c>
      <c r="H296" s="12">
        <v>0.020154513888888885</v>
      </c>
      <c r="I296" s="13" t="s">
        <v>24</v>
      </c>
      <c r="J296" s="1">
        <v>158</v>
      </c>
      <c r="K296" s="1">
        <v>1</v>
      </c>
    </row>
    <row r="297" spans="1:11" ht="12.75">
      <c r="A297" s="6">
        <v>295</v>
      </c>
      <c r="B297" s="7">
        <v>512</v>
      </c>
      <c r="C297" s="8" t="s">
        <v>377</v>
      </c>
      <c r="D297" s="1" t="s">
        <v>81</v>
      </c>
      <c r="E297" s="9" t="s">
        <v>227</v>
      </c>
      <c r="F297" s="10">
        <v>0.05521087962962964</v>
      </c>
      <c r="G297" s="11">
        <v>0.02124097222222223</v>
      </c>
      <c r="H297" s="12">
        <v>0.015092592592592602</v>
      </c>
      <c r="I297" s="13" t="s">
        <v>83</v>
      </c>
      <c r="J297" s="1">
        <v>22</v>
      </c>
      <c r="K297" s="1">
        <v>32</v>
      </c>
    </row>
    <row r="298" spans="1:11" ht="12.75">
      <c r="A298" s="6">
        <v>296</v>
      </c>
      <c r="B298" s="7">
        <v>134</v>
      </c>
      <c r="C298" s="8" t="s">
        <v>378</v>
      </c>
      <c r="D298" s="1" t="s">
        <v>14</v>
      </c>
      <c r="E298" s="9" t="s">
        <v>56</v>
      </c>
      <c r="F298" s="10">
        <v>0.05527453703703703</v>
      </c>
      <c r="G298" s="11">
        <v>0.021304629629629625</v>
      </c>
      <c r="H298" s="12">
        <v>0.02030243055555555</v>
      </c>
      <c r="I298" s="13" t="s">
        <v>24</v>
      </c>
      <c r="J298" s="1">
        <v>159</v>
      </c>
      <c r="K298" s="1">
        <v>1</v>
      </c>
    </row>
    <row r="299" spans="1:11" ht="12.75">
      <c r="A299" s="6">
        <v>297</v>
      </c>
      <c r="B299" s="7">
        <v>490</v>
      </c>
      <c r="C299" s="8" t="s">
        <v>379</v>
      </c>
      <c r="D299" s="1" t="s">
        <v>81</v>
      </c>
      <c r="E299" s="9" t="s">
        <v>38</v>
      </c>
      <c r="F299" s="10">
        <v>0.05531898148148148</v>
      </c>
      <c r="G299" s="11">
        <v>0.021349074074074076</v>
      </c>
      <c r="H299" s="12">
        <v>0.015200694444444447</v>
      </c>
      <c r="I299" s="13" t="s">
        <v>83</v>
      </c>
      <c r="J299" s="1">
        <v>23</v>
      </c>
      <c r="K299" s="1">
        <v>31</v>
      </c>
    </row>
    <row r="300" spans="1:11" ht="12.75">
      <c r="A300" s="6">
        <v>298</v>
      </c>
      <c r="B300" s="7">
        <v>480</v>
      </c>
      <c r="C300" s="8" t="s">
        <v>380</v>
      </c>
      <c r="D300" s="1" t="s">
        <v>81</v>
      </c>
      <c r="E300" s="9" t="s">
        <v>58</v>
      </c>
      <c r="F300" s="10">
        <v>0.055402893518518515</v>
      </c>
      <c r="G300" s="11">
        <v>0.021432986111111108</v>
      </c>
      <c r="H300" s="12">
        <v>0.015284606481481479</v>
      </c>
      <c r="I300" s="13" t="s">
        <v>83</v>
      </c>
      <c r="J300" s="1">
        <v>24</v>
      </c>
      <c r="K300" s="1">
        <v>30</v>
      </c>
    </row>
    <row r="301" spans="1:11" ht="12.75">
      <c r="A301" s="6">
        <v>299</v>
      </c>
      <c r="B301" s="7">
        <v>543</v>
      </c>
      <c r="C301" s="8" t="s">
        <v>381</v>
      </c>
      <c r="D301" s="1" t="s">
        <v>81</v>
      </c>
      <c r="E301" s="9" t="s">
        <v>66</v>
      </c>
      <c r="F301" s="10">
        <v>0.05548287037037037</v>
      </c>
      <c r="G301" s="11">
        <v>0.021512962962962963</v>
      </c>
      <c r="H301" s="12">
        <v>0.006991898148148143</v>
      </c>
      <c r="I301" s="13" t="s">
        <v>242</v>
      </c>
      <c r="J301" s="1">
        <v>8</v>
      </c>
      <c r="K301" s="1">
        <v>29</v>
      </c>
    </row>
    <row r="302" spans="1:11" ht="12.75">
      <c r="A302" s="6">
        <v>300</v>
      </c>
      <c r="B302" s="7">
        <v>452</v>
      </c>
      <c r="C302" s="8" t="s">
        <v>382</v>
      </c>
      <c r="D302" s="1" t="s">
        <v>14</v>
      </c>
      <c r="E302" s="9" t="s">
        <v>47</v>
      </c>
      <c r="F302" s="10">
        <v>0.05551759259259259</v>
      </c>
      <c r="G302" s="11">
        <v>0.021547685185185184</v>
      </c>
      <c r="H302" s="12">
        <v>0.007677546296296293</v>
      </c>
      <c r="I302" s="13" t="s">
        <v>230</v>
      </c>
      <c r="J302" s="1">
        <v>5</v>
      </c>
      <c r="K302" s="1">
        <v>1</v>
      </c>
    </row>
    <row r="303" spans="1:11" ht="12.75">
      <c r="A303" s="6">
        <v>301</v>
      </c>
      <c r="B303" s="7">
        <v>49</v>
      </c>
      <c r="C303" s="8" t="s">
        <v>383</v>
      </c>
      <c r="D303" s="1" t="s">
        <v>14</v>
      </c>
      <c r="E303" s="9" t="s">
        <v>58</v>
      </c>
      <c r="F303" s="10">
        <v>0.055630787037037034</v>
      </c>
      <c r="G303" s="11">
        <v>0.021660879629629627</v>
      </c>
      <c r="H303" s="12">
        <v>0.02065868055555555</v>
      </c>
      <c r="I303" s="13" t="s">
        <v>24</v>
      </c>
      <c r="J303" s="1">
        <v>160</v>
      </c>
      <c r="K303" s="1">
        <v>1</v>
      </c>
    </row>
    <row r="304" spans="1:11" ht="12.75">
      <c r="A304" s="6">
        <v>302</v>
      </c>
      <c r="B304" s="7">
        <v>170</v>
      </c>
      <c r="C304" s="8" t="s">
        <v>384</v>
      </c>
      <c r="D304" s="1" t="s">
        <v>14</v>
      </c>
      <c r="E304" s="9" t="s">
        <v>54</v>
      </c>
      <c r="F304" s="10">
        <v>0.05566840277777777</v>
      </c>
      <c r="G304" s="11">
        <v>0.021698495370370365</v>
      </c>
      <c r="H304" s="12">
        <v>0.02069629629629629</v>
      </c>
      <c r="I304" s="13" t="s">
        <v>24</v>
      </c>
      <c r="J304" s="1">
        <v>161</v>
      </c>
      <c r="K304" s="1">
        <v>1</v>
      </c>
    </row>
    <row r="305" spans="1:11" ht="12.75">
      <c r="A305" s="6">
        <v>303</v>
      </c>
      <c r="B305" s="7">
        <v>485</v>
      </c>
      <c r="C305" s="8" t="s">
        <v>385</v>
      </c>
      <c r="D305" s="1" t="s">
        <v>81</v>
      </c>
      <c r="E305" s="9" t="s">
        <v>58</v>
      </c>
      <c r="F305" s="10">
        <v>0.05571828703703704</v>
      </c>
      <c r="G305" s="11">
        <v>0.02174837962962963</v>
      </c>
      <c r="H305" s="12">
        <v>0.015600000000000003</v>
      </c>
      <c r="I305" s="13" t="s">
        <v>83</v>
      </c>
      <c r="J305" s="1">
        <v>25</v>
      </c>
      <c r="K305" s="1">
        <v>28</v>
      </c>
    </row>
    <row r="306" spans="1:11" ht="12.75">
      <c r="A306" s="6">
        <v>304</v>
      </c>
      <c r="B306" s="7">
        <v>292</v>
      </c>
      <c r="C306" s="8" t="s">
        <v>386</v>
      </c>
      <c r="D306" s="1" t="s">
        <v>14</v>
      </c>
      <c r="E306" s="9" t="s">
        <v>19</v>
      </c>
      <c r="F306" s="10">
        <v>0.05586331018518518</v>
      </c>
      <c r="G306" s="11">
        <v>0.021893402777777772</v>
      </c>
      <c r="H306" s="12">
        <v>0.01921805555555555</v>
      </c>
      <c r="I306" s="13" t="s">
        <v>29</v>
      </c>
      <c r="J306" s="1">
        <v>76</v>
      </c>
      <c r="K306" s="1">
        <v>1</v>
      </c>
    </row>
    <row r="307" spans="1:11" ht="12.75">
      <c r="A307" s="6">
        <v>305</v>
      </c>
      <c r="B307" s="7">
        <v>312</v>
      </c>
      <c r="C307" s="8" t="s">
        <v>387</v>
      </c>
      <c r="D307" s="1" t="s">
        <v>14</v>
      </c>
      <c r="E307" s="9" t="s">
        <v>164</v>
      </c>
      <c r="F307" s="10">
        <v>0.0560037037037037</v>
      </c>
      <c r="G307" s="11">
        <v>0.022033796296296294</v>
      </c>
      <c r="H307" s="12">
        <v>0.019358449074074073</v>
      </c>
      <c r="I307" s="13" t="s">
        <v>29</v>
      </c>
      <c r="J307" s="1">
        <v>77</v>
      </c>
      <c r="K307" s="1">
        <v>1</v>
      </c>
    </row>
    <row r="308" spans="1:11" ht="12.75">
      <c r="A308" s="6">
        <v>306</v>
      </c>
      <c r="B308" s="7">
        <v>307</v>
      </c>
      <c r="C308" s="8" t="s">
        <v>388</v>
      </c>
      <c r="D308" s="1" t="s">
        <v>14</v>
      </c>
      <c r="E308" s="9" t="s">
        <v>56</v>
      </c>
      <c r="F308" s="10">
        <v>0.05603842592592593</v>
      </c>
      <c r="G308" s="11">
        <v>0.022068518518518522</v>
      </c>
      <c r="H308" s="12">
        <v>0.0193931712962963</v>
      </c>
      <c r="I308" s="13" t="s">
        <v>29</v>
      </c>
      <c r="J308" s="1">
        <v>78</v>
      </c>
      <c r="K308" s="1">
        <v>1</v>
      </c>
    </row>
    <row r="309" spans="1:11" ht="12.75">
      <c r="A309" s="6">
        <v>307</v>
      </c>
      <c r="B309" s="7">
        <v>55</v>
      </c>
      <c r="C309" s="8" t="s">
        <v>389</v>
      </c>
      <c r="D309" s="1" t="s">
        <v>14</v>
      </c>
      <c r="E309" s="9" t="s">
        <v>58</v>
      </c>
      <c r="F309" s="10">
        <v>0.0561230324074074</v>
      </c>
      <c r="G309" s="11">
        <v>0.022153124999999996</v>
      </c>
      <c r="H309" s="12">
        <v>0.02115092592592592</v>
      </c>
      <c r="I309" s="13" t="s">
        <v>24</v>
      </c>
      <c r="J309" s="1">
        <v>162</v>
      </c>
      <c r="K309" s="1">
        <v>1</v>
      </c>
    </row>
    <row r="310" spans="1:11" ht="12.75">
      <c r="A310" s="6">
        <v>308</v>
      </c>
      <c r="B310" s="7">
        <v>484</v>
      </c>
      <c r="C310" s="8" t="s">
        <v>390</v>
      </c>
      <c r="D310" s="1" t="s">
        <v>81</v>
      </c>
      <c r="E310" s="9" t="s">
        <v>58</v>
      </c>
      <c r="F310" s="10">
        <v>0.05614039351851852</v>
      </c>
      <c r="G310" s="11">
        <v>0.02217048611111111</v>
      </c>
      <c r="H310" s="12">
        <v>0.01602210648148148</v>
      </c>
      <c r="I310" s="13" t="s">
        <v>83</v>
      </c>
      <c r="J310" s="1">
        <v>26</v>
      </c>
      <c r="K310" s="1">
        <v>27</v>
      </c>
    </row>
    <row r="311" spans="1:11" ht="12.75">
      <c r="A311" s="6">
        <v>309</v>
      </c>
      <c r="B311" s="7">
        <v>313</v>
      </c>
      <c r="C311" s="8" t="s">
        <v>391</v>
      </c>
      <c r="D311" s="1" t="s">
        <v>14</v>
      </c>
      <c r="E311" s="9" t="s">
        <v>392</v>
      </c>
      <c r="F311" s="10">
        <v>0.05629918981481482</v>
      </c>
      <c r="G311" s="11">
        <v>0.022329282407407412</v>
      </c>
      <c r="H311" s="12">
        <v>0.01965393518518519</v>
      </c>
      <c r="I311" s="13" t="s">
        <v>29</v>
      </c>
      <c r="J311" s="1">
        <v>79</v>
      </c>
      <c r="K311" s="1">
        <v>1</v>
      </c>
    </row>
    <row r="312" spans="1:11" ht="12.75">
      <c r="A312" s="6">
        <v>310</v>
      </c>
      <c r="B312" s="7">
        <v>257</v>
      </c>
      <c r="C312" s="8" t="s">
        <v>393</v>
      </c>
      <c r="D312" s="1" t="s">
        <v>14</v>
      </c>
      <c r="E312" s="9" t="s">
        <v>394</v>
      </c>
      <c r="F312" s="10">
        <v>0.05631759259259259</v>
      </c>
      <c r="G312" s="11">
        <v>0.022347685185185186</v>
      </c>
      <c r="H312" s="12">
        <v>0.019672337962962964</v>
      </c>
      <c r="I312" s="13" t="s">
        <v>29</v>
      </c>
      <c r="J312" s="1">
        <v>80</v>
      </c>
      <c r="K312" s="1">
        <v>1</v>
      </c>
    </row>
    <row r="313" spans="1:11" ht="12.75">
      <c r="A313" s="6">
        <v>311</v>
      </c>
      <c r="B313" s="7">
        <v>246</v>
      </c>
      <c r="C313" s="8" t="s">
        <v>395</v>
      </c>
      <c r="D313" s="1" t="s">
        <v>14</v>
      </c>
      <c r="E313" s="9"/>
      <c r="F313" s="10">
        <v>0.05633819444444444</v>
      </c>
      <c r="G313" s="11">
        <v>0.022368287037037034</v>
      </c>
      <c r="H313" s="12">
        <v>0.019692939814814812</v>
      </c>
      <c r="I313" s="13" t="s">
        <v>29</v>
      </c>
      <c r="J313" s="1">
        <v>81</v>
      </c>
      <c r="K313" s="1">
        <v>1</v>
      </c>
    </row>
    <row r="314" spans="1:11" ht="12.75">
      <c r="A314" s="6">
        <v>312</v>
      </c>
      <c r="B314" s="7">
        <v>342</v>
      </c>
      <c r="C314" s="8" t="s">
        <v>396</v>
      </c>
      <c r="D314" s="1" t="s">
        <v>14</v>
      </c>
      <c r="E314" s="9" t="s">
        <v>197</v>
      </c>
      <c r="F314" s="10">
        <v>0.056420717592592595</v>
      </c>
      <c r="G314" s="11">
        <v>0.022450810185185188</v>
      </c>
      <c r="H314" s="12">
        <v>0.019775462962962967</v>
      </c>
      <c r="I314" s="13" t="s">
        <v>29</v>
      </c>
      <c r="J314" s="1">
        <v>82</v>
      </c>
      <c r="K314" s="1">
        <v>1</v>
      </c>
    </row>
    <row r="315" spans="1:11" ht="12.75">
      <c r="A315" s="6">
        <v>313</v>
      </c>
      <c r="B315" s="7">
        <v>184</v>
      </c>
      <c r="C315" s="8" t="s">
        <v>397</v>
      </c>
      <c r="D315" s="1" t="s">
        <v>14</v>
      </c>
      <c r="E315" s="9" t="s">
        <v>86</v>
      </c>
      <c r="F315" s="10">
        <v>0.05644421296296296</v>
      </c>
      <c r="G315" s="11">
        <v>0.022474305555555553</v>
      </c>
      <c r="H315" s="12">
        <v>0.021472106481481477</v>
      </c>
      <c r="I315" s="13" t="s">
        <v>24</v>
      </c>
      <c r="J315" s="1">
        <v>163</v>
      </c>
      <c r="K315" s="1">
        <v>1</v>
      </c>
    </row>
    <row r="316" spans="1:11" ht="12.75">
      <c r="A316" s="6">
        <v>314</v>
      </c>
      <c r="B316" s="7">
        <v>284</v>
      </c>
      <c r="C316" s="8" t="s">
        <v>398</v>
      </c>
      <c r="D316" s="1" t="s">
        <v>14</v>
      </c>
      <c r="E316" s="9" t="s">
        <v>19</v>
      </c>
      <c r="F316" s="10">
        <v>0.056490162037037044</v>
      </c>
      <c r="G316" s="11">
        <v>0.022520254629629637</v>
      </c>
      <c r="H316" s="12">
        <v>0.019844907407407415</v>
      </c>
      <c r="I316" s="13" t="s">
        <v>29</v>
      </c>
      <c r="J316" s="1">
        <v>83</v>
      </c>
      <c r="K316" s="1">
        <v>1</v>
      </c>
    </row>
    <row r="317" spans="1:11" ht="12.75">
      <c r="A317" s="6">
        <v>315</v>
      </c>
      <c r="B317" s="7">
        <v>183</v>
      </c>
      <c r="C317" s="8" t="s">
        <v>399</v>
      </c>
      <c r="D317" s="1" t="s">
        <v>14</v>
      </c>
      <c r="E317" s="9"/>
      <c r="F317" s="10">
        <v>0.056528472222222216</v>
      </c>
      <c r="G317" s="11">
        <v>0.02255856481481481</v>
      </c>
      <c r="H317" s="12">
        <v>0.021556365740740734</v>
      </c>
      <c r="I317" s="13" t="s">
        <v>24</v>
      </c>
      <c r="J317" s="1">
        <v>164</v>
      </c>
      <c r="K317" s="1">
        <v>1</v>
      </c>
    </row>
    <row r="318" spans="1:11" ht="12.75">
      <c r="A318" s="6">
        <v>316</v>
      </c>
      <c r="B318" s="7">
        <v>402</v>
      </c>
      <c r="C318" s="8" t="s">
        <v>400</v>
      </c>
      <c r="D318" s="1" t="s">
        <v>14</v>
      </c>
      <c r="E318" s="9" t="s">
        <v>86</v>
      </c>
      <c r="F318" s="10">
        <v>0.05654733796296296</v>
      </c>
      <c r="G318" s="11">
        <v>0.022577430555555555</v>
      </c>
      <c r="H318" s="12">
        <v>0.015213078703703704</v>
      </c>
      <c r="I318" s="13" t="s">
        <v>99</v>
      </c>
      <c r="J318" s="1">
        <v>27</v>
      </c>
      <c r="K318" s="1">
        <v>1</v>
      </c>
    </row>
    <row r="319" spans="1:11" ht="12.75">
      <c r="A319" s="6">
        <v>317</v>
      </c>
      <c r="B319" s="7">
        <v>158</v>
      </c>
      <c r="C319" s="8" t="s">
        <v>401</v>
      </c>
      <c r="D319" s="1" t="s">
        <v>14</v>
      </c>
      <c r="E319" s="9" t="s">
        <v>140</v>
      </c>
      <c r="F319" s="10">
        <v>0.05656724537037037</v>
      </c>
      <c r="G319" s="11">
        <v>0.02259733796296296</v>
      </c>
      <c r="H319" s="12">
        <v>0.021595138888888886</v>
      </c>
      <c r="I319" s="13" t="s">
        <v>24</v>
      </c>
      <c r="J319" s="1">
        <v>165</v>
      </c>
      <c r="K319" s="1">
        <v>1</v>
      </c>
    </row>
    <row r="320" spans="1:11" ht="12.75">
      <c r="A320" s="6">
        <v>318</v>
      </c>
      <c r="B320" s="7">
        <v>576</v>
      </c>
      <c r="C320" s="8" t="s">
        <v>402</v>
      </c>
      <c r="D320" s="1" t="s">
        <v>81</v>
      </c>
      <c r="E320" s="9" t="s">
        <v>197</v>
      </c>
      <c r="F320" s="10">
        <v>0.05659756944444444</v>
      </c>
      <c r="G320" s="11">
        <v>0.022627662037037033</v>
      </c>
      <c r="H320" s="12" t="s">
        <v>20</v>
      </c>
      <c r="I320" s="13" t="s">
        <v>403</v>
      </c>
      <c r="J320" s="1">
        <v>1</v>
      </c>
      <c r="K320" s="1">
        <v>26</v>
      </c>
    </row>
    <row r="321" spans="1:11" ht="12.75">
      <c r="A321" s="6">
        <v>319</v>
      </c>
      <c r="B321" s="7">
        <v>433</v>
      </c>
      <c r="C321" s="8" t="s">
        <v>404</v>
      </c>
      <c r="D321" s="1" t="s">
        <v>14</v>
      </c>
      <c r="E321" s="9" t="s">
        <v>405</v>
      </c>
      <c r="F321" s="10">
        <v>0.056616435185185186</v>
      </c>
      <c r="G321" s="11">
        <v>0.02264652777777778</v>
      </c>
      <c r="H321" s="12">
        <v>0.015282175925925928</v>
      </c>
      <c r="I321" s="13" t="s">
        <v>99</v>
      </c>
      <c r="J321" s="1">
        <v>28</v>
      </c>
      <c r="K321" s="1">
        <v>1</v>
      </c>
    </row>
    <row r="322" spans="1:11" ht="12.75">
      <c r="A322" s="6">
        <v>320</v>
      </c>
      <c r="B322" s="7">
        <v>295</v>
      </c>
      <c r="C322" s="8" t="s">
        <v>406</v>
      </c>
      <c r="D322" s="1" t="s">
        <v>14</v>
      </c>
      <c r="E322" s="9" t="s">
        <v>113</v>
      </c>
      <c r="F322" s="10">
        <v>0.05664166666666667</v>
      </c>
      <c r="G322" s="11">
        <v>0.02267175925925926</v>
      </c>
      <c r="H322" s="12">
        <v>0.019996412037037038</v>
      </c>
      <c r="I322" s="13" t="s">
        <v>29</v>
      </c>
      <c r="J322" s="1">
        <v>84</v>
      </c>
      <c r="K322" s="1">
        <v>1</v>
      </c>
    </row>
    <row r="323" spans="1:11" ht="12.75">
      <c r="A323" s="6">
        <v>321</v>
      </c>
      <c r="B323" s="7">
        <v>488</v>
      </c>
      <c r="C323" s="8" t="s">
        <v>407</v>
      </c>
      <c r="D323" s="1" t="s">
        <v>81</v>
      </c>
      <c r="E323" s="9" t="s">
        <v>64</v>
      </c>
      <c r="F323" s="10">
        <v>0.05687789351851852</v>
      </c>
      <c r="G323" s="11">
        <v>0.02290798611111111</v>
      </c>
      <c r="H323" s="12">
        <v>0.016759606481481483</v>
      </c>
      <c r="I323" s="13" t="s">
        <v>83</v>
      </c>
      <c r="J323" s="1">
        <v>27</v>
      </c>
      <c r="K323" s="1">
        <v>25</v>
      </c>
    </row>
    <row r="324" spans="1:11" ht="12.75">
      <c r="A324" s="6">
        <v>322</v>
      </c>
      <c r="B324" s="7">
        <v>303</v>
      </c>
      <c r="C324" s="8" t="s">
        <v>408</v>
      </c>
      <c r="D324" s="1" t="s">
        <v>14</v>
      </c>
      <c r="E324" s="9" t="s">
        <v>28</v>
      </c>
      <c r="F324" s="10">
        <v>0.05690902777777778</v>
      </c>
      <c r="G324" s="11">
        <v>0.022939120370370374</v>
      </c>
      <c r="H324" s="12">
        <v>0.020263773148148152</v>
      </c>
      <c r="I324" s="13" t="s">
        <v>29</v>
      </c>
      <c r="J324" s="1">
        <v>85</v>
      </c>
      <c r="K324" s="1">
        <v>1</v>
      </c>
    </row>
    <row r="325" spans="1:11" ht="12.75">
      <c r="A325" s="6">
        <v>323</v>
      </c>
      <c r="B325" s="7">
        <v>504</v>
      </c>
      <c r="C325" s="8" t="s">
        <v>409</v>
      </c>
      <c r="D325" s="1" t="s">
        <v>81</v>
      </c>
      <c r="E325" s="9" t="s">
        <v>181</v>
      </c>
      <c r="F325" s="10">
        <v>0.05697731481481482</v>
      </c>
      <c r="G325" s="11">
        <v>0.023007407407407414</v>
      </c>
      <c r="H325" s="12">
        <v>0.016859027777777785</v>
      </c>
      <c r="I325" s="13" t="s">
        <v>83</v>
      </c>
      <c r="J325" s="1">
        <v>28</v>
      </c>
      <c r="K325" s="1">
        <v>24</v>
      </c>
    </row>
    <row r="326" spans="1:11" ht="12.75">
      <c r="A326" s="6">
        <v>324</v>
      </c>
      <c r="B326" s="7">
        <v>116</v>
      </c>
      <c r="C326" s="8" t="s">
        <v>410</v>
      </c>
      <c r="D326" s="1" t="s">
        <v>14</v>
      </c>
      <c r="E326" s="9" t="s">
        <v>28</v>
      </c>
      <c r="F326" s="10">
        <v>0.057051157407407405</v>
      </c>
      <c r="G326" s="11">
        <v>0.023081249999999998</v>
      </c>
      <c r="H326" s="12">
        <v>0.022079050925925922</v>
      </c>
      <c r="I326" s="13" t="s">
        <v>24</v>
      </c>
      <c r="J326" s="1">
        <v>166</v>
      </c>
      <c r="K326" s="1">
        <v>1</v>
      </c>
    </row>
    <row r="327" spans="1:11" ht="12.75">
      <c r="A327" s="6">
        <v>325</v>
      </c>
      <c r="B327" s="7">
        <v>261</v>
      </c>
      <c r="C327" s="8" t="s">
        <v>411</v>
      </c>
      <c r="D327" s="1" t="s">
        <v>14</v>
      </c>
      <c r="E327" s="9" t="s">
        <v>66</v>
      </c>
      <c r="F327" s="10">
        <v>0.05706886574074074</v>
      </c>
      <c r="G327" s="11">
        <v>0.023098958333333336</v>
      </c>
      <c r="H327" s="12">
        <v>0.020423611111111115</v>
      </c>
      <c r="I327" s="13" t="s">
        <v>29</v>
      </c>
      <c r="J327" s="1">
        <v>86</v>
      </c>
      <c r="K327" s="1">
        <v>1</v>
      </c>
    </row>
    <row r="328" spans="1:11" ht="12.75">
      <c r="A328" s="6">
        <v>326</v>
      </c>
      <c r="B328" s="7">
        <v>154</v>
      </c>
      <c r="C328" s="8" t="s">
        <v>412</v>
      </c>
      <c r="D328" s="1" t="s">
        <v>14</v>
      </c>
      <c r="E328" s="9" t="s">
        <v>146</v>
      </c>
      <c r="F328" s="10">
        <v>0.05709490740740741</v>
      </c>
      <c r="G328" s="11">
        <v>0.023125</v>
      </c>
      <c r="H328" s="12">
        <v>0.022122800925925924</v>
      </c>
      <c r="I328" s="13" t="s">
        <v>24</v>
      </c>
      <c r="J328" s="1">
        <v>167</v>
      </c>
      <c r="K328" s="1">
        <v>1</v>
      </c>
    </row>
    <row r="329" spans="1:11" ht="12.75">
      <c r="A329" s="6">
        <v>327</v>
      </c>
      <c r="B329" s="7">
        <v>562</v>
      </c>
      <c r="C329" s="8" t="s">
        <v>413</v>
      </c>
      <c r="D329" s="1" t="s">
        <v>81</v>
      </c>
      <c r="E329" s="9" t="s">
        <v>414</v>
      </c>
      <c r="F329" s="10">
        <v>0.05714189814814815</v>
      </c>
      <c r="G329" s="11">
        <v>0.023171990740740743</v>
      </c>
      <c r="H329" s="12">
        <v>0.008650925925925923</v>
      </c>
      <c r="I329" s="13" t="s">
        <v>242</v>
      </c>
      <c r="J329" s="1">
        <v>9</v>
      </c>
      <c r="K329" s="1">
        <v>23</v>
      </c>
    </row>
    <row r="330" spans="1:11" ht="12.75">
      <c r="A330" s="6">
        <v>328</v>
      </c>
      <c r="B330" s="7">
        <v>11</v>
      </c>
      <c r="C330" s="8" t="s">
        <v>415</v>
      </c>
      <c r="D330" s="1" t="s">
        <v>14</v>
      </c>
      <c r="E330" s="9" t="s">
        <v>416</v>
      </c>
      <c r="F330" s="10">
        <v>0.057173032407407405</v>
      </c>
      <c r="G330" s="11">
        <v>0.023203125</v>
      </c>
      <c r="H330" s="12">
        <v>0.022200925925925923</v>
      </c>
      <c r="I330" s="13" t="s">
        <v>24</v>
      </c>
      <c r="J330" s="1">
        <v>168</v>
      </c>
      <c r="K330" s="1">
        <v>1</v>
      </c>
    </row>
    <row r="331" spans="1:11" ht="12.75">
      <c r="A331" s="6">
        <v>329</v>
      </c>
      <c r="B331" s="7">
        <v>547</v>
      </c>
      <c r="C331" s="8" t="s">
        <v>417</v>
      </c>
      <c r="D331" s="1" t="s">
        <v>81</v>
      </c>
      <c r="E331" s="9" t="s">
        <v>96</v>
      </c>
      <c r="F331" s="10">
        <v>0.05723587962962964</v>
      </c>
      <c r="G331" s="11">
        <v>0.02326597222222223</v>
      </c>
      <c r="H331" s="12">
        <v>0.00874490740740741</v>
      </c>
      <c r="I331" s="13" t="s">
        <v>242</v>
      </c>
      <c r="J331" s="1">
        <v>10</v>
      </c>
      <c r="K331" s="1">
        <v>22</v>
      </c>
    </row>
    <row r="332" spans="1:11" ht="12.75">
      <c r="A332" s="6">
        <v>330</v>
      </c>
      <c r="B332" s="7">
        <v>557</v>
      </c>
      <c r="C332" s="8" t="s">
        <v>418</v>
      </c>
      <c r="D332" s="1" t="s">
        <v>81</v>
      </c>
      <c r="E332" s="9"/>
      <c r="F332" s="10">
        <v>0.057256597222222226</v>
      </c>
      <c r="G332" s="11">
        <v>0.02328668981481482</v>
      </c>
      <c r="H332" s="12">
        <v>0.008765624999999999</v>
      </c>
      <c r="I332" s="13" t="s">
        <v>242</v>
      </c>
      <c r="J332" s="1">
        <v>11</v>
      </c>
      <c r="K332" s="1">
        <v>21</v>
      </c>
    </row>
    <row r="333" spans="1:11" ht="12.75">
      <c r="A333" s="6">
        <v>331</v>
      </c>
      <c r="B333" s="7">
        <v>338</v>
      </c>
      <c r="C333" s="8" t="s">
        <v>419</v>
      </c>
      <c r="D333" s="1" t="s">
        <v>14</v>
      </c>
      <c r="E333" s="9" t="s">
        <v>392</v>
      </c>
      <c r="F333" s="10">
        <v>0.05727685185185185</v>
      </c>
      <c r="G333" s="11">
        <v>0.023306944444444443</v>
      </c>
      <c r="H333" s="12">
        <v>0.02063159722222222</v>
      </c>
      <c r="I333" s="13" t="s">
        <v>29</v>
      </c>
      <c r="J333" s="1">
        <v>87</v>
      </c>
      <c r="K333" s="1">
        <v>1</v>
      </c>
    </row>
    <row r="334" spans="1:11" ht="12.75">
      <c r="A334" s="6">
        <v>332</v>
      </c>
      <c r="B334" s="7">
        <v>67</v>
      </c>
      <c r="C334" s="8" t="s">
        <v>420</v>
      </c>
      <c r="D334" s="1" t="s">
        <v>14</v>
      </c>
      <c r="E334" s="9" t="s">
        <v>96</v>
      </c>
      <c r="F334" s="10">
        <v>0.05729930555555555</v>
      </c>
      <c r="G334" s="11">
        <v>0.02332939814814814</v>
      </c>
      <c r="H334" s="12">
        <v>0.022327199074074065</v>
      </c>
      <c r="I334" s="13" t="s">
        <v>24</v>
      </c>
      <c r="J334" s="1">
        <v>169</v>
      </c>
      <c r="K334" s="1">
        <v>1</v>
      </c>
    </row>
    <row r="335" spans="1:11" ht="12.75">
      <c r="A335" s="6">
        <v>333</v>
      </c>
      <c r="B335" s="7">
        <v>509</v>
      </c>
      <c r="C335" s="8" t="s">
        <v>421</v>
      </c>
      <c r="D335" s="1" t="s">
        <v>81</v>
      </c>
      <c r="E335" s="9" t="s">
        <v>197</v>
      </c>
      <c r="F335" s="10">
        <v>0.05731655092592592</v>
      </c>
      <c r="G335" s="11">
        <v>0.023346643518518513</v>
      </c>
      <c r="H335" s="12">
        <v>0.017198263888888884</v>
      </c>
      <c r="I335" s="13" t="s">
        <v>83</v>
      </c>
      <c r="J335" s="1">
        <v>29</v>
      </c>
      <c r="K335" s="1">
        <v>20</v>
      </c>
    </row>
    <row r="336" spans="1:11" ht="12.75">
      <c r="A336" s="6">
        <v>334</v>
      </c>
      <c r="B336" s="7">
        <v>133</v>
      </c>
      <c r="C336" s="8" t="s">
        <v>422</v>
      </c>
      <c r="D336" s="1" t="s">
        <v>14</v>
      </c>
      <c r="E336" s="9" t="s">
        <v>56</v>
      </c>
      <c r="F336" s="10">
        <v>0.057343402777777774</v>
      </c>
      <c r="G336" s="11">
        <v>0.023373495370370367</v>
      </c>
      <c r="H336" s="12">
        <v>0.022371296296296292</v>
      </c>
      <c r="I336" s="13" t="s">
        <v>24</v>
      </c>
      <c r="J336" s="1">
        <v>170</v>
      </c>
      <c r="K336" s="1">
        <v>1</v>
      </c>
    </row>
    <row r="337" spans="1:11" ht="12.75">
      <c r="A337" s="6">
        <v>335</v>
      </c>
      <c r="B337" s="7">
        <v>63</v>
      </c>
      <c r="C337" s="8" t="s">
        <v>423</v>
      </c>
      <c r="D337" s="1" t="s">
        <v>14</v>
      </c>
      <c r="E337" s="9" t="s">
        <v>146</v>
      </c>
      <c r="F337" s="10">
        <v>0.057373032407407404</v>
      </c>
      <c r="G337" s="11">
        <v>0.023403124999999997</v>
      </c>
      <c r="H337" s="12">
        <v>0.02240092592592592</v>
      </c>
      <c r="I337" s="13" t="s">
        <v>24</v>
      </c>
      <c r="J337" s="1">
        <v>171</v>
      </c>
      <c r="K337" s="1">
        <v>1</v>
      </c>
    </row>
    <row r="338" spans="1:11" ht="12.75">
      <c r="A338" s="6">
        <v>336</v>
      </c>
      <c r="B338" s="7">
        <v>110</v>
      </c>
      <c r="C338" s="8" t="s">
        <v>424</v>
      </c>
      <c r="D338" s="1" t="s">
        <v>14</v>
      </c>
      <c r="E338" s="9" t="s">
        <v>113</v>
      </c>
      <c r="F338" s="10">
        <v>0.057454745370370375</v>
      </c>
      <c r="G338" s="11">
        <v>0.023484837962962968</v>
      </c>
      <c r="H338" s="12">
        <v>0.022482638888888892</v>
      </c>
      <c r="I338" s="13" t="s">
        <v>24</v>
      </c>
      <c r="J338" s="1">
        <v>172</v>
      </c>
      <c r="K338" s="1">
        <v>1</v>
      </c>
    </row>
    <row r="339" spans="1:11" ht="12.75">
      <c r="A339" s="6">
        <v>337</v>
      </c>
      <c r="B339" s="7">
        <v>253</v>
      </c>
      <c r="C339" s="8" t="s">
        <v>425</v>
      </c>
      <c r="D339" s="1" t="s">
        <v>14</v>
      </c>
      <c r="E339" s="9" t="s">
        <v>140</v>
      </c>
      <c r="F339" s="10">
        <v>0.05748553240740741</v>
      </c>
      <c r="G339" s="11">
        <v>0.023515625</v>
      </c>
      <c r="H339" s="12">
        <v>0.020840277777777784</v>
      </c>
      <c r="I339" s="13" t="s">
        <v>29</v>
      </c>
      <c r="J339" s="1">
        <v>88</v>
      </c>
      <c r="K339" s="1">
        <v>1</v>
      </c>
    </row>
    <row r="340" spans="1:11" ht="12.75">
      <c r="A340" s="6">
        <v>338</v>
      </c>
      <c r="B340" s="7">
        <v>545</v>
      </c>
      <c r="C340" s="8" t="s">
        <v>426</v>
      </c>
      <c r="D340" s="1" t="s">
        <v>81</v>
      </c>
      <c r="E340" s="9" t="s">
        <v>96</v>
      </c>
      <c r="F340" s="10">
        <v>0.05767175925925926</v>
      </c>
      <c r="G340" s="11">
        <v>0.023701851851851856</v>
      </c>
      <c r="H340" s="12">
        <v>0.009180787037037036</v>
      </c>
      <c r="I340" s="13" t="s">
        <v>242</v>
      </c>
      <c r="J340" s="1">
        <v>12</v>
      </c>
      <c r="K340" s="1">
        <v>19</v>
      </c>
    </row>
    <row r="341" spans="1:11" ht="12.75">
      <c r="A341" s="6">
        <v>339</v>
      </c>
      <c r="B341" s="7">
        <v>99</v>
      </c>
      <c r="C341" s="8" t="s">
        <v>427</v>
      </c>
      <c r="D341" s="1" t="s">
        <v>14</v>
      </c>
      <c r="E341" s="9" t="s">
        <v>19</v>
      </c>
      <c r="F341" s="10">
        <v>0.05777129629629629</v>
      </c>
      <c r="G341" s="11">
        <v>0.023801388888888886</v>
      </c>
      <c r="H341" s="12">
        <v>0.02279918981481481</v>
      </c>
      <c r="I341" s="13" t="s">
        <v>24</v>
      </c>
      <c r="J341" s="1">
        <v>173</v>
      </c>
      <c r="K341" s="1">
        <v>1</v>
      </c>
    </row>
    <row r="342" spans="1:11" ht="12.75">
      <c r="A342" s="6">
        <v>340</v>
      </c>
      <c r="B342" s="7">
        <v>430</v>
      </c>
      <c r="C342" s="8" t="s">
        <v>428</v>
      </c>
      <c r="D342" s="1" t="s">
        <v>14</v>
      </c>
      <c r="E342" s="9" t="s">
        <v>227</v>
      </c>
      <c r="F342" s="10">
        <v>0.057853703703703706</v>
      </c>
      <c r="G342" s="11">
        <v>0.0238837962962963</v>
      </c>
      <c r="H342" s="12">
        <v>0.016519444444444448</v>
      </c>
      <c r="I342" s="13" t="s">
        <v>99</v>
      </c>
      <c r="J342" s="1">
        <v>29</v>
      </c>
      <c r="K342" s="1">
        <v>1</v>
      </c>
    </row>
    <row r="343" spans="1:11" ht="12.75">
      <c r="A343" s="6">
        <v>341</v>
      </c>
      <c r="B343" s="7">
        <v>498</v>
      </c>
      <c r="C343" s="8" t="s">
        <v>429</v>
      </c>
      <c r="D343" s="1" t="s">
        <v>81</v>
      </c>
      <c r="E343" s="9" t="s">
        <v>56</v>
      </c>
      <c r="F343" s="10">
        <v>0.05792685185185185</v>
      </c>
      <c r="G343" s="11">
        <v>0.02395694444444444</v>
      </c>
      <c r="H343" s="12">
        <v>0.017808564814814812</v>
      </c>
      <c r="I343" s="13" t="s">
        <v>83</v>
      </c>
      <c r="J343" s="1">
        <v>30</v>
      </c>
      <c r="K343" s="1">
        <v>18</v>
      </c>
    </row>
    <row r="344" spans="1:11" ht="12.75">
      <c r="A344" s="6">
        <v>342</v>
      </c>
      <c r="B344" s="7">
        <v>474</v>
      </c>
      <c r="C344" s="8" t="s">
        <v>430</v>
      </c>
      <c r="D344" s="1" t="s">
        <v>81</v>
      </c>
      <c r="E344" s="9" t="s">
        <v>140</v>
      </c>
      <c r="F344" s="10">
        <v>0.057944560185185186</v>
      </c>
      <c r="G344" s="11">
        <v>0.02397465277777778</v>
      </c>
      <c r="H344" s="12">
        <v>0.01782627314814815</v>
      </c>
      <c r="I344" s="13" t="s">
        <v>83</v>
      </c>
      <c r="J344" s="1">
        <v>31</v>
      </c>
      <c r="K344" s="1">
        <v>17</v>
      </c>
    </row>
    <row r="345" spans="1:11" ht="12.75">
      <c r="A345" s="6">
        <v>343</v>
      </c>
      <c r="B345" s="7">
        <v>403</v>
      </c>
      <c r="C345" s="8" t="s">
        <v>431</v>
      </c>
      <c r="D345" s="1" t="s">
        <v>14</v>
      </c>
      <c r="E345" s="9" t="s">
        <v>19</v>
      </c>
      <c r="F345" s="10">
        <v>0.05796226851851852</v>
      </c>
      <c r="G345" s="11">
        <v>0.02399236111111111</v>
      </c>
      <c r="H345" s="12">
        <v>0.01662800925925926</v>
      </c>
      <c r="I345" s="13" t="s">
        <v>99</v>
      </c>
      <c r="J345" s="1">
        <v>30</v>
      </c>
      <c r="K345" s="1">
        <v>1</v>
      </c>
    </row>
    <row r="346" spans="1:11" ht="12.75">
      <c r="A346" s="6">
        <v>344</v>
      </c>
      <c r="B346" s="7">
        <v>558</v>
      </c>
      <c r="C346" s="8" t="s">
        <v>432</v>
      </c>
      <c r="D346" s="1" t="s">
        <v>81</v>
      </c>
      <c r="E346" s="9" t="s">
        <v>90</v>
      </c>
      <c r="F346" s="10">
        <v>0.058257407407407404</v>
      </c>
      <c r="G346" s="11">
        <v>0.024287499999999997</v>
      </c>
      <c r="H346" s="12">
        <v>0.009766435185185177</v>
      </c>
      <c r="I346" s="13" t="s">
        <v>242</v>
      </c>
      <c r="J346" s="1">
        <v>13</v>
      </c>
      <c r="K346" s="1">
        <v>16</v>
      </c>
    </row>
    <row r="347" spans="1:11" ht="12.75">
      <c r="A347" s="6">
        <v>345</v>
      </c>
      <c r="B347" s="7">
        <v>473</v>
      </c>
      <c r="C347" s="8" t="s">
        <v>433</v>
      </c>
      <c r="D347" s="1" t="s">
        <v>81</v>
      </c>
      <c r="E347" s="9" t="s">
        <v>47</v>
      </c>
      <c r="F347" s="10">
        <v>0.05832175925925926</v>
      </c>
      <c r="G347" s="11">
        <v>0.024351851851851854</v>
      </c>
      <c r="H347" s="12">
        <v>0.018203472222222225</v>
      </c>
      <c r="I347" s="13" t="s">
        <v>83</v>
      </c>
      <c r="J347" s="1">
        <v>32</v>
      </c>
      <c r="K347" s="1">
        <v>15</v>
      </c>
    </row>
    <row r="348" spans="1:11" ht="12.75">
      <c r="A348" s="6">
        <v>346</v>
      </c>
      <c r="B348" s="7">
        <v>276</v>
      </c>
      <c r="C348" s="8" t="s">
        <v>434</v>
      </c>
      <c r="D348" s="1" t="s">
        <v>14</v>
      </c>
      <c r="E348" s="9" t="s">
        <v>86</v>
      </c>
      <c r="F348" s="10">
        <v>0.05854930555555556</v>
      </c>
      <c r="G348" s="11">
        <v>0.024579398148148156</v>
      </c>
      <c r="H348" s="12">
        <v>0.021904050925925934</v>
      </c>
      <c r="I348" s="13" t="s">
        <v>29</v>
      </c>
      <c r="J348" s="1">
        <v>89</v>
      </c>
      <c r="K348" s="1">
        <v>1</v>
      </c>
    </row>
    <row r="349" spans="1:11" ht="12.75">
      <c r="A349" s="6">
        <v>347</v>
      </c>
      <c r="B349" s="7">
        <v>499</v>
      </c>
      <c r="C349" s="8" t="s">
        <v>435</v>
      </c>
      <c r="D349" s="1" t="s">
        <v>81</v>
      </c>
      <c r="E349" s="9" t="s">
        <v>56</v>
      </c>
      <c r="F349" s="10">
        <v>0.058568055555555554</v>
      </c>
      <c r="G349" s="11">
        <v>0.024598148148148147</v>
      </c>
      <c r="H349" s="12">
        <v>0.018449768518518518</v>
      </c>
      <c r="I349" s="13" t="s">
        <v>83</v>
      </c>
      <c r="J349" s="1">
        <v>33</v>
      </c>
      <c r="K349" s="1">
        <v>14</v>
      </c>
    </row>
    <row r="350" spans="1:11" ht="12.75">
      <c r="A350" s="6">
        <v>348</v>
      </c>
      <c r="B350" s="7">
        <v>245</v>
      </c>
      <c r="C350" s="8" t="s">
        <v>436</v>
      </c>
      <c r="D350" s="1" t="s">
        <v>14</v>
      </c>
      <c r="E350" s="9" t="s">
        <v>96</v>
      </c>
      <c r="F350" s="10">
        <v>0.05888020833333333</v>
      </c>
      <c r="G350" s="11">
        <v>0.024910300925925923</v>
      </c>
      <c r="H350" s="12">
        <v>0.0222349537037037</v>
      </c>
      <c r="I350" s="13" t="s">
        <v>29</v>
      </c>
      <c r="J350" s="1">
        <v>90</v>
      </c>
      <c r="K350" s="1">
        <v>1</v>
      </c>
    </row>
    <row r="351" spans="1:11" ht="12.75">
      <c r="A351" s="6">
        <v>349</v>
      </c>
      <c r="B351" s="7">
        <v>263</v>
      </c>
      <c r="C351" s="8" t="s">
        <v>437</v>
      </c>
      <c r="D351" s="1" t="s">
        <v>14</v>
      </c>
      <c r="E351" s="9" t="s">
        <v>438</v>
      </c>
      <c r="F351" s="10">
        <v>0.05922627314814815</v>
      </c>
      <c r="G351" s="11">
        <v>0.025256365740740742</v>
      </c>
      <c r="H351" s="12">
        <v>0.02258101851851852</v>
      </c>
      <c r="I351" s="13" t="s">
        <v>29</v>
      </c>
      <c r="J351" s="1">
        <v>91</v>
      </c>
      <c r="K351" s="1">
        <v>1</v>
      </c>
    </row>
    <row r="352" spans="1:11" ht="12.75">
      <c r="A352" s="6">
        <v>350</v>
      </c>
      <c r="B352" s="7">
        <v>510</v>
      </c>
      <c r="C352" s="8" t="s">
        <v>439</v>
      </c>
      <c r="D352" s="1" t="s">
        <v>81</v>
      </c>
      <c r="E352" s="9" t="s">
        <v>274</v>
      </c>
      <c r="F352" s="10">
        <v>0.059476620370370374</v>
      </c>
      <c r="G352" s="11">
        <v>0.025506712962962967</v>
      </c>
      <c r="H352" s="12">
        <v>0.01935833333333334</v>
      </c>
      <c r="I352" s="13" t="s">
        <v>83</v>
      </c>
      <c r="J352" s="1">
        <v>34</v>
      </c>
      <c r="K352" s="1">
        <v>13</v>
      </c>
    </row>
    <row r="353" spans="1:11" ht="12.75">
      <c r="A353" s="6">
        <v>351</v>
      </c>
      <c r="B353" s="7">
        <v>146</v>
      </c>
      <c r="C353" s="8" t="s">
        <v>440</v>
      </c>
      <c r="D353" s="1" t="s">
        <v>14</v>
      </c>
      <c r="E353" s="9" t="s">
        <v>441</v>
      </c>
      <c r="F353" s="10">
        <v>0.05966574074074074</v>
      </c>
      <c r="G353" s="11">
        <v>0.025695833333333334</v>
      </c>
      <c r="H353" s="12">
        <v>0.02469363425925926</v>
      </c>
      <c r="I353" s="13" t="s">
        <v>24</v>
      </c>
      <c r="J353" s="1">
        <v>174</v>
      </c>
      <c r="K353" s="1">
        <v>1</v>
      </c>
    </row>
    <row r="354" spans="1:11" ht="12.75">
      <c r="A354" s="6">
        <v>352</v>
      </c>
      <c r="B354" s="7">
        <v>393</v>
      </c>
      <c r="C354" s="8" t="s">
        <v>442</v>
      </c>
      <c r="D354" s="1" t="s">
        <v>14</v>
      </c>
      <c r="E354" s="9" t="s">
        <v>443</v>
      </c>
      <c r="F354" s="10">
        <v>0.059699421296296296</v>
      </c>
      <c r="G354" s="11">
        <v>0.02572951388888889</v>
      </c>
      <c r="H354" s="12">
        <v>0.018365162037037037</v>
      </c>
      <c r="I354" s="13" t="s">
        <v>99</v>
      </c>
      <c r="J354" s="1">
        <v>31</v>
      </c>
      <c r="K354" s="1">
        <v>1</v>
      </c>
    </row>
    <row r="355" spans="1:11" ht="12.75">
      <c r="A355" s="6">
        <v>353</v>
      </c>
      <c r="B355" s="7">
        <v>491</v>
      </c>
      <c r="C355" s="8" t="s">
        <v>444</v>
      </c>
      <c r="D355" s="1" t="s">
        <v>81</v>
      </c>
      <c r="E355" s="9"/>
      <c r="F355" s="10">
        <v>0.059769907407407404</v>
      </c>
      <c r="G355" s="11">
        <v>0.025799999999999997</v>
      </c>
      <c r="H355" s="12">
        <v>0.019651620370370368</v>
      </c>
      <c r="I355" s="13" t="s">
        <v>83</v>
      </c>
      <c r="J355" s="1">
        <v>35</v>
      </c>
      <c r="K355" s="1">
        <v>12</v>
      </c>
    </row>
    <row r="356" spans="1:11" ht="12.75">
      <c r="A356" s="6">
        <v>354</v>
      </c>
      <c r="B356" s="7">
        <v>551</v>
      </c>
      <c r="C356" s="8" t="s">
        <v>445</v>
      </c>
      <c r="D356" s="1" t="s">
        <v>81</v>
      </c>
      <c r="E356" s="9" t="s">
        <v>86</v>
      </c>
      <c r="F356" s="10">
        <v>0.0598332175925926</v>
      </c>
      <c r="G356" s="11">
        <v>0.025863310185185194</v>
      </c>
      <c r="H356" s="12">
        <v>0.011342245370370374</v>
      </c>
      <c r="I356" s="13" t="s">
        <v>242</v>
      </c>
      <c r="J356" s="1">
        <v>14</v>
      </c>
      <c r="K356" s="1">
        <v>11</v>
      </c>
    </row>
    <row r="357" spans="1:11" ht="12.75">
      <c r="A357" s="6">
        <v>355</v>
      </c>
      <c r="B357" s="7">
        <v>199</v>
      </c>
      <c r="C357" s="8" t="s">
        <v>446</v>
      </c>
      <c r="D357" s="1" t="s">
        <v>14</v>
      </c>
      <c r="E357" s="9" t="s">
        <v>271</v>
      </c>
      <c r="F357" s="10">
        <v>0.059918287037037034</v>
      </c>
      <c r="G357" s="11">
        <v>0.025948379629629627</v>
      </c>
      <c r="H357" s="12">
        <v>0.02494618055555555</v>
      </c>
      <c r="I357" s="13" t="s">
        <v>24</v>
      </c>
      <c r="J357" s="1">
        <v>175</v>
      </c>
      <c r="K357" s="1">
        <v>1</v>
      </c>
    </row>
    <row r="358" spans="1:11" ht="12.75">
      <c r="A358" s="6">
        <v>356</v>
      </c>
      <c r="B358" s="7">
        <v>187</v>
      </c>
      <c r="C358" s="8" t="s">
        <v>447</v>
      </c>
      <c r="D358" s="1" t="s">
        <v>14</v>
      </c>
      <c r="E358" s="9" t="s">
        <v>271</v>
      </c>
      <c r="F358" s="10">
        <v>0.05993530092592592</v>
      </c>
      <c r="G358" s="11">
        <v>0.025965393518518516</v>
      </c>
      <c r="H358" s="12">
        <v>0.02496319444444444</v>
      </c>
      <c r="I358" s="13" t="s">
        <v>24</v>
      </c>
      <c r="J358" s="1">
        <v>176</v>
      </c>
      <c r="K358" s="1">
        <v>1</v>
      </c>
    </row>
    <row r="359" spans="1:11" ht="12.75">
      <c r="A359" s="6">
        <v>357</v>
      </c>
      <c r="B359" s="7">
        <v>132</v>
      </c>
      <c r="C359" s="8" t="s">
        <v>448</v>
      </c>
      <c r="D359" s="1" t="s">
        <v>14</v>
      </c>
      <c r="E359" s="9" t="s">
        <v>56</v>
      </c>
      <c r="F359" s="10">
        <v>0.06009039351851852</v>
      </c>
      <c r="G359" s="11">
        <v>0.02612048611111111</v>
      </c>
      <c r="H359" s="12">
        <v>0.025118287037037036</v>
      </c>
      <c r="I359" s="13" t="s">
        <v>24</v>
      </c>
      <c r="J359" s="1">
        <v>177</v>
      </c>
      <c r="K359" s="1">
        <v>1</v>
      </c>
    </row>
    <row r="360" spans="1:11" ht="12.75">
      <c r="A360" s="6">
        <v>358</v>
      </c>
      <c r="B360" s="7">
        <v>190</v>
      </c>
      <c r="C360" s="8" t="s">
        <v>449</v>
      </c>
      <c r="D360" s="1" t="s">
        <v>14</v>
      </c>
      <c r="E360" s="9" t="s">
        <v>392</v>
      </c>
      <c r="F360" s="10">
        <v>0.06015219907407407</v>
      </c>
      <c r="G360" s="11">
        <v>0.026182291666666663</v>
      </c>
      <c r="H360" s="12">
        <v>0.025180092592592587</v>
      </c>
      <c r="I360" s="13" t="s">
        <v>24</v>
      </c>
      <c r="J360" s="1">
        <v>178</v>
      </c>
      <c r="K360" s="1">
        <v>1</v>
      </c>
    </row>
    <row r="361" spans="1:11" ht="12.75">
      <c r="A361" s="6">
        <v>359</v>
      </c>
      <c r="B361" s="7">
        <v>552</v>
      </c>
      <c r="C361" s="8" t="s">
        <v>450</v>
      </c>
      <c r="D361" s="1" t="s">
        <v>81</v>
      </c>
      <c r="E361" s="9" t="s">
        <v>47</v>
      </c>
      <c r="F361" s="10">
        <v>0.0602318287037037</v>
      </c>
      <c r="G361" s="11">
        <v>0.026261921296296294</v>
      </c>
      <c r="H361" s="12">
        <v>0.011740856481481474</v>
      </c>
      <c r="I361" s="13" t="s">
        <v>242</v>
      </c>
      <c r="J361" s="1">
        <v>15</v>
      </c>
      <c r="K361" s="1">
        <v>10</v>
      </c>
    </row>
    <row r="362" spans="1:11" ht="12.75">
      <c r="A362" s="6">
        <v>360</v>
      </c>
      <c r="B362" s="7">
        <v>141</v>
      </c>
      <c r="C362" s="8" t="s">
        <v>451</v>
      </c>
      <c r="D362" s="1" t="s">
        <v>14</v>
      </c>
      <c r="E362" s="9" t="s">
        <v>452</v>
      </c>
      <c r="F362" s="10">
        <v>0.06041342592592593</v>
      </c>
      <c r="G362" s="11">
        <v>0.026443518518518526</v>
      </c>
      <c r="H362" s="12">
        <v>0.02544131944444445</v>
      </c>
      <c r="I362" s="13" t="s">
        <v>24</v>
      </c>
      <c r="J362" s="1">
        <v>179</v>
      </c>
      <c r="K362" s="1">
        <v>1</v>
      </c>
    </row>
    <row r="363" spans="1:11" ht="12.75">
      <c r="A363" s="6">
        <v>361</v>
      </c>
      <c r="B363" s="7">
        <v>241</v>
      </c>
      <c r="C363" s="8" t="s">
        <v>453</v>
      </c>
      <c r="D363" s="1" t="s">
        <v>14</v>
      </c>
      <c r="E363" s="9"/>
      <c r="F363" s="10">
        <v>0.06052476851851851</v>
      </c>
      <c r="G363" s="11">
        <v>0.026554861111111105</v>
      </c>
      <c r="H363" s="12">
        <v>0.023879513888888884</v>
      </c>
      <c r="I363" s="13" t="s">
        <v>29</v>
      </c>
      <c r="J363" s="1">
        <v>92</v>
      </c>
      <c r="K363" s="1">
        <v>1</v>
      </c>
    </row>
    <row r="364" spans="1:11" ht="12.75">
      <c r="A364" s="6">
        <v>362</v>
      </c>
      <c r="B364" s="7">
        <v>397</v>
      </c>
      <c r="C364" s="8" t="s">
        <v>454</v>
      </c>
      <c r="D364" s="1" t="s">
        <v>14</v>
      </c>
      <c r="E364" s="9" t="s">
        <v>66</v>
      </c>
      <c r="F364" s="10">
        <v>0.06057430555555556</v>
      </c>
      <c r="G364" s="11">
        <v>0.026604398148148155</v>
      </c>
      <c r="H364" s="12">
        <v>0.019240046296296304</v>
      </c>
      <c r="I364" s="13" t="s">
        <v>99</v>
      </c>
      <c r="J364" s="1">
        <v>32</v>
      </c>
      <c r="K364" s="1">
        <v>1</v>
      </c>
    </row>
    <row r="365" spans="1:11" ht="12.75">
      <c r="A365" s="6">
        <v>363</v>
      </c>
      <c r="B365" s="7">
        <v>483</v>
      </c>
      <c r="C365" s="8" t="s">
        <v>455</v>
      </c>
      <c r="D365" s="1" t="s">
        <v>81</v>
      </c>
      <c r="E365" s="9" t="s">
        <v>58</v>
      </c>
      <c r="F365" s="10">
        <v>0.06066111111111111</v>
      </c>
      <c r="G365" s="11">
        <v>0.026691203703703703</v>
      </c>
      <c r="H365" s="12">
        <v>0.020542824074074074</v>
      </c>
      <c r="I365" s="13" t="s">
        <v>83</v>
      </c>
      <c r="J365" s="1">
        <v>36</v>
      </c>
      <c r="K365" s="1">
        <v>9</v>
      </c>
    </row>
    <row r="366" spans="1:11" ht="12.75">
      <c r="A366" s="6">
        <v>364</v>
      </c>
      <c r="B366" s="7">
        <v>496</v>
      </c>
      <c r="C366" s="8" t="s">
        <v>456</v>
      </c>
      <c r="D366" s="1" t="s">
        <v>81</v>
      </c>
      <c r="E366" s="9" t="s">
        <v>19</v>
      </c>
      <c r="F366" s="10">
        <v>0.06073460648148148</v>
      </c>
      <c r="G366" s="11">
        <v>0.026764699074074076</v>
      </c>
      <c r="H366" s="12">
        <v>0.020616319444444448</v>
      </c>
      <c r="I366" s="13" t="s">
        <v>83</v>
      </c>
      <c r="J366" s="1">
        <v>37</v>
      </c>
      <c r="K366" s="1">
        <v>8</v>
      </c>
    </row>
    <row r="367" spans="1:11" ht="12.75">
      <c r="A367" s="6">
        <v>365</v>
      </c>
      <c r="B367" s="7">
        <v>197</v>
      </c>
      <c r="C367" s="8" t="s">
        <v>457</v>
      </c>
      <c r="D367" s="1" t="s">
        <v>14</v>
      </c>
      <c r="E367" s="9" t="s">
        <v>96</v>
      </c>
      <c r="F367" s="10">
        <v>0.060902083333333336</v>
      </c>
      <c r="G367" s="11">
        <v>0.02693217592592593</v>
      </c>
      <c r="H367" s="12">
        <v>0.025929976851851853</v>
      </c>
      <c r="I367" s="13" t="s">
        <v>24</v>
      </c>
      <c r="J367" s="1">
        <v>180</v>
      </c>
      <c r="K367" s="1">
        <v>1</v>
      </c>
    </row>
    <row r="368" spans="1:11" ht="12.75">
      <c r="A368" s="6">
        <v>366</v>
      </c>
      <c r="B368" s="7">
        <v>513</v>
      </c>
      <c r="C368" s="8" t="s">
        <v>458</v>
      </c>
      <c r="D368" s="1" t="s">
        <v>81</v>
      </c>
      <c r="E368" s="9" t="s">
        <v>58</v>
      </c>
      <c r="F368" s="10">
        <v>0.06126412037037037</v>
      </c>
      <c r="G368" s="11">
        <v>0.027294212962962965</v>
      </c>
      <c r="H368" s="12">
        <v>0.021145833333333336</v>
      </c>
      <c r="I368" s="13" t="s">
        <v>83</v>
      </c>
      <c r="J368" s="1">
        <v>38</v>
      </c>
      <c r="K368" s="1">
        <v>7</v>
      </c>
    </row>
    <row r="369" spans="1:11" ht="12.75">
      <c r="A369" s="6">
        <v>367</v>
      </c>
      <c r="B369" s="7">
        <v>394</v>
      </c>
      <c r="C369" s="8" t="s">
        <v>459</v>
      </c>
      <c r="D369" s="1" t="s">
        <v>14</v>
      </c>
      <c r="E369" s="9"/>
      <c r="F369" s="10">
        <v>0.06190972222222222</v>
      </c>
      <c r="G369" s="11">
        <v>0.027939814814814813</v>
      </c>
      <c r="H369" s="12">
        <v>0.020575462962962962</v>
      </c>
      <c r="I369" s="13" t="s">
        <v>99</v>
      </c>
      <c r="J369" s="1">
        <v>33</v>
      </c>
      <c r="K369" s="1">
        <v>1</v>
      </c>
    </row>
    <row r="370" spans="1:11" ht="12.75">
      <c r="A370" s="6">
        <v>368</v>
      </c>
      <c r="B370" s="7">
        <v>511</v>
      </c>
      <c r="C370" s="8" t="s">
        <v>460</v>
      </c>
      <c r="D370" s="1" t="s">
        <v>81</v>
      </c>
      <c r="E370" s="9" t="s">
        <v>227</v>
      </c>
      <c r="F370" s="10">
        <v>0.06219548611111111</v>
      </c>
      <c r="G370" s="11">
        <v>0.0282255787037037</v>
      </c>
      <c r="H370" s="12">
        <v>0.022077199074074072</v>
      </c>
      <c r="I370" s="13" t="s">
        <v>83</v>
      </c>
      <c r="J370" s="1">
        <v>39</v>
      </c>
      <c r="K370" s="1">
        <v>6</v>
      </c>
    </row>
    <row r="371" spans="1:11" ht="12.75">
      <c r="A371" s="6">
        <v>369</v>
      </c>
      <c r="B371" s="7">
        <v>419</v>
      </c>
      <c r="C371" s="8" t="s">
        <v>461</v>
      </c>
      <c r="D371" s="1" t="s">
        <v>14</v>
      </c>
      <c r="E371" s="9" t="s">
        <v>64</v>
      </c>
      <c r="F371" s="10">
        <v>0.06241388888888889</v>
      </c>
      <c r="G371" s="11">
        <v>0.02844398148148148</v>
      </c>
      <c r="H371" s="12">
        <v>0.02107962962962963</v>
      </c>
      <c r="I371" s="13" t="s">
        <v>99</v>
      </c>
      <c r="J371" s="1">
        <v>34</v>
      </c>
      <c r="K371" s="1">
        <v>1</v>
      </c>
    </row>
    <row r="372" spans="1:11" ht="12.75">
      <c r="A372" s="6">
        <v>370</v>
      </c>
      <c r="B372" s="7">
        <v>456</v>
      </c>
      <c r="C372" s="8" t="s">
        <v>462</v>
      </c>
      <c r="D372" s="1" t="s">
        <v>14</v>
      </c>
      <c r="E372" s="9" t="s">
        <v>19</v>
      </c>
      <c r="F372" s="10">
        <v>0.062433449074074075</v>
      </c>
      <c r="G372" s="11">
        <v>0.028463541666666668</v>
      </c>
      <c r="H372" s="12">
        <v>0.014593402777777778</v>
      </c>
      <c r="I372" s="13" t="s">
        <v>230</v>
      </c>
      <c r="J372" s="1">
        <v>6</v>
      </c>
      <c r="K372" s="1">
        <v>1</v>
      </c>
    </row>
    <row r="373" spans="1:11" ht="12.75">
      <c r="A373" s="6">
        <v>371</v>
      </c>
      <c r="B373" s="7">
        <v>431</v>
      </c>
      <c r="C373" s="8" t="s">
        <v>463</v>
      </c>
      <c r="D373" s="1" t="s">
        <v>14</v>
      </c>
      <c r="E373" s="9"/>
      <c r="F373" s="10">
        <v>0.0629662037037037</v>
      </c>
      <c r="G373" s="11">
        <v>0.028996296296296298</v>
      </c>
      <c r="H373" s="12">
        <v>0.021631944444444447</v>
      </c>
      <c r="I373" s="13" t="s">
        <v>99</v>
      </c>
      <c r="J373" s="1">
        <v>35</v>
      </c>
      <c r="K373" s="1">
        <v>1</v>
      </c>
    </row>
    <row r="374" spans="1:11" ht="12.75">
      <c r="A374" s="6">
        <v>372</v>
      </c>
      <c r="B374" s="7">
        <v>275</v>
      </c>
      <c r="C374" s="8" t="s">
        <v>464</v>
      </c>
      <c r="D374" s="1" t="s">
        <v>14</v>
      </c>
      <c r="E374" s="9" t="s">
        <v>86</v>
      </c>
      <c r="F374" s="10">
        <v>0.06309467592592592</v>
      </c>
      <c r="G374" s="11">
        <v>0.029124768518518515</v>
      </c>
      <c r="H374" s="12">
        <v>0.026449421296296294</v>
      </c>
      <c r="I374" s="13" t="s">
        <v>29</v>
      </c>
      <c r="J374" s="1">
        <v>93</v>
      </c>
      <c r="K374" s="1">
        <v>1</v>
      </c>
    </row>
    <row r="375" spans="1:11" ht="12.75">
      <c r="A375" s="6">
        <v>373</v>
      </c>
      <c r="B375" s="7">
        <v>179</v>
      </c>
      <c r="C375" s="8" t="s">
        <v>465</v>
      </c>
      <c r="D375" s="1" t="s">
        <v>14</v>
      </c>
      <c r="E375" s="9" t="s">
        <v>146</v>
      </c>
      <c r="F375" s="10">
        <v>0.06313946759259259</v>
      </c>
      <c r="G375" s="11">
        <v>0.029169560185185184</v>
      </c>
      <c r="H375" s="12">
        <v>0.02816736111111111</v>
      </c>
      <c r="I375" s="13" t="s">
        <v>24</v>
      </c>
      <c r="J375" s="1">
        <v>181</v>
      </c>
      <c r="K375" s="1">
        <v>1</v>
      </c>
    </row>
    <row r="376" spans="1:11" ht="12.75">
      <c r="A376" s="6">
        <v>374</v>
      </c>
      <c r="B376" s="7">
        <v>457</v>
      </c>
      <c r="C376" s="8" t="s">
        <v>466</v>
      </c>
      <c r="D376" s="1" t="s">
        <v>14</v>
      </c>
      <c r="E376" s="9" t="s">
        <v>19</v>
      </c>
      <c r="F376" s="10">
        <v>0.0647269675925926</v>
      </c>
      <c r="G376" s="11">
        <v>0.03075706018518519</v>
      </c>
      <c r="H376" s="12">
        <v>0.0168869212962963</v>
      </c>
      <c r="I376" s="13" t="s">
        <v>230</v>
      </c>
      <c r="J376" s="1">
        <v>7</v>
      </c>
      <c r="K376" s="1">
        <v>1</v>
      </c>
    </row>
    <row r="377" spans="1:11" ht="12.75">
      <c r="A377" s="6">
        <v>375</v>
      </c>
      <c r="B377" s="7">
        <v>550</v>
      </c>
      <c r="C377" s="8" t="s">
        <v>467</v>
      </c>
      <c r="D377" s="1" t="s">
        <v>81</v>
      </c>
      <c r="E377" s="9" t="s">
        <v>86</v>
      </c>
      <c r="F377" s="10">
        <v>0.06509907407407407</v>
      </c>
      <c r="G377" s="11">
        <v>0.031129166666666666</v>
      </c>
      <c r="H377" s="12">
        <v>0.016608101851851846</v>
      </c>
      <c r="I377" s="13" t="s">
        <v>242</v>
      </c>
      <c r="J377" s="1">
        <v>16</v>
      </c>
      <c r="K377" s="1">
        <v>5</v>
      </c>
    </row>
    <row r="378" spans="1:11" ht="12.75">
      <c r="A378" s="6">
        <v>376</v>
      </c>
      <c r="B378" s="7">
        <v>546</v>
      </c>
      <c r="C378" s="8" t="s">
        <v>468</v>
      </c>
      <c r="D378" s="1" t="s">
        <v>81</v>
      </c>
      <c r="E378" s="9" t="s">
        <v>96</v>
      </c>
      <c r="F378" s="10">
        <v>0.06562673611111111</v>
      </c>
      <c r="G378" s="11">
        <v>0.031656828703703704</v>
      </c>
      <c r="H378" s="12">
        <v>0.017135763888888884</v>
      </c>
      <c r="I378" s="13" t="s">
        <v>242</v>
      </c>
      <c r="J378" s="1">
        <v>17</v>
      </c>
      <c r="K378" s="1">
        <v>4</v>
      </c>
    </row>
    <row r="379" spans="1:11" ht="12.75">
      <c r="A379" s="6">
        <v>377</v>
      </c>
      <c r="B379" s="7">
        <v>422</v>
      </c>
      <c r="C379" s="8" t="s">
        <v>469</v>
      </c>
      <c r="D379" s="1" t="s">
        <v>14</v>
      </c>
      <c r="E379" s="9" t="s">
        <v>106</v>
      </c>
      <c r="F379" s="10">
        <v>0.0656792824074074</v>
      </c>
      <c r="G379" s="11">
        <v>0.031709375</v>
      </c>
      <c r="H379" s="12">
        <v>0.024345023148148147</v>
      </c>
      <c r="I379" s="13" t="s">
        <v>99</v>
      </c>
      <c r="J379" s="1">
        <v>36</v>
      </c>
      <c r="K379" s="1">
        <v>1</v>
      </c>
    </row>
    <row r="380" spans="1:11" ht="12.75">
      <c r="A380" s="6">
        <v>378</v>
      </c>
      <c r="B380" s="7">
        <v>65</v>
      </c>
      <c r="C380" s="8" t="s">
        <v>470</v>
      </c>
      <c r="D380" s="1" t="s">
        <v>14</v>
      </c>
      <c r="E380" s="9" t="s">
        <v>96</v>
      </c>
      <c r="F380" s="10">
        <v>0.0657005787037037</v>
      </c>
      <c r="G380" s="11">
        <v>0.031730671296296295</v>
      </c>
      <c r="H380" s="12">
        <v>0.03072847222222222</v>
      </c>
      <c r="I380" s="13" t="s">
        <v>24</v>
      </c>
      <c r="J380" s="1">
        <v>182</v>
      </c>
      <c r="K380" s="1">
        <v>1</v>
      </c>
    </row>
    <row r="381" spans="1:11" ht="12.75">
      <c r="A381" s="6">
        <v>379</v>
      </c>
      <c r="B381" s="7">
        <v>508</v>
      </c>
      <c r="C381" s="8" t="s">
        <v>471</v>
      </c>
      <c r="D381" s="1" t="s">
        <v>81</v>
      </c>
      <c r="E381" s="9"/>
      <c r="F381" s="10">
        <v>0.06655706018518519</v>
      </c>
      <c r="G381" s="11">
        <v>0.03258715277777778</v>
      </c>
      <c r="H381" s="12">
        <v>0.026438773148148152</v>
      </c>
      <c r="I381" s="13" t="s">
        <v>83</v>
      </c>
      <c r="J381" s="1">
        <v>40</v>
      </c>
      <c r="K381" s="1">
        <v>3</v>
      </c>
    </row>
    <row r="382" spans="1:11" ht="12.75">
      <c r="A382" s="6">
        <v>380</v>
      </c>
      <c r="B382" s="7">
        <v>193</v>
      </c>
      <c r="C382" s="8" t="s">
        <v>472</v>
      </c>
      <c r="D382" s="1" t="s">
        <v>14</v>
      </c>
      <c r="E382" s="9" t="s">
        <v>197</v>
      </c>
      <c r="F382" s="10">
        <v>0.06657662037037038</v>
      </c>
      <c r="G382" s="11">
        <v>0.03260671296296297</v>
      </c>
      <c r="H382" s="12">
        <v>0.031604513888888894</v>
      </c>
      <c r="I382" s="13" t="s">
        <v>24</v>
      </c>
      <c r="J382" s="1">
        <v>183</v>
      </c>
      <c r="K382" s="1">
        <v>1</v>
      </c>
    </row>
    <row r="383" spans="1:11" ht="12.75">
      <c r="A383" s="6">
        <v>381</v>
      </c>
      <c r="B383" s="7">
        <v>574</v>
      </c>
      <c r="C383" s="8" t="s">
        <v>473</v>
      </c>
      <c r="D383" s="1" t="s">
        <v>81</v>
      </c>
      <c r="E383" s="9" t="s">
        <v>71</v>
      </c>
      <c r="F383" s="10">
        <v>0.0668681712962963</v>
      </c>
      <c r="G383" s="11">
        <v>0.03289826388888889</v>
      </c>
      <c r="H383" s="12">
        <v>0.010270601851851857</v>
      </c>
      <c r="I383" s="13" t="s">
        <v>403</v>
      </c>
      <c r="J383" s="1">
        <v>2</v>
      </c>
      <c r="K383" s="1">
        <v>2</v>
      </c>
    </row>
    <row r="384" spans="1:11" ht="12.75">
      <c r="A384" s="6">
        <v>382</v>
      </c>
      <c r="B384" s="7">
        <v>541</v>
      </c>
      <c r="C384" s="8" t="s">
        <v>474</v>
      </c>
      <c r="D384" s="1" t="s">
        <v>81</v>
      </c>
      <c r="E384" s="9" t="s">
        <v>36</v>
      </c>
      <c r="F384" s="10">
        <v>0.06735023148148149</v>
      </c>
      <c r="G384" s="11">
        <v>0.03338032407407408</v>
      </c>
      <c r="H384" s="12">
        <v>0.018859259259259263</v>
      </c>
      <c r="I384" s="13" t="s">
        <v>242</v>
      </c>
      <c r="J384" s="1">
        <v>18</v>
      </c>
      <c r="K384" s="1">
        <v>1</v>
      </c>
    </row>
    <row r="385" spans="1:11" ht="12.75">
      <c r="A385" s="6">
        <v>383</v>
      </c>
      <c r="B385" s="7">
        <v>592</v>
      </c>
      <c r="C385" s="8" t="s">
        <v>475</v>
      </c>
      <c r="D385" s="1" t="s">
        <v>81</v>
      </c>
      <c r="E385" s="9" t="s">
        <v>216</v>
      </c>
      <c r="F385" s="10">
        <v>0.06992222222222222</v>
      </c>
      <c r="G385" s="11">
        <v>0.03595231481481481</v>
      </c>
      <c r="H385" s="12" t="s">
        <v>20</v>
      </c>
      <c r="I385" s="13" t="s">
        <v>476</v>
      </c>
      <c r="J385" s="1">
        <v>1</v>
      </c>
      <c r="K385" s="1">
        <v>1</v>
      </c>
    </row>
    <row r="386" spans="1:11" ht="12.75">
      <c r="A386" s="6">
        <v>384</v>
      </c>
      <c r="B386" s="7">
        <v>458</v>
      </c>
      <c r="C386" s="8" t="s">
        <v>477</v>
      </c>
      <c r="D386" s="1" t="s">
        <v>14</v>
      </c>
      <c r="E386" s="9" t="s">
        <v>64</v>
      </c>
      <c r="F386" s="10">
        <v>0.0706568287037037</v>
      </c>
      <c r="G386" s="11">
        <v>0.03668692129629629</v>
      </c>
      <c r="H386" s="12">
        <v>0.0228167824074074</v>
      </c>
      <c r="I386" s="13" t="s">
        <v>230</v>
      </c>
      <c r="J386" s="1">
        <v>8</v>
      </c>
      <c r="K386" s="1">
        <v>1</v>
      </c>
    </row>
    <row r="387" spans="1:11" ht="12.75">
      <c r="A387" s="6">
        <v>385</v>
      </c>
      <c r="B387" s="7">
        <v>553</v>
      </c>
      <c r="C387" s="8" t="s">
        <v>478</v>
      </c>
      <c r="D387" s="1" t="s">
        <v>81</v>
      </c>
      <c r="E387" s="9" t="s">
        <v>19</v>
      </c>
      <c r="F387" s="10">
        <v>0.07271921296296296</v>
      </c>
      <c r="G387" s="11">
        <v>0.03874930555555556</v>
      </c>
      <c r="H387" s="12">
        <v>0.024228240740740738</v>
      </c>
      <c r="I387" s="13" t="s">
        <v>242</v>
      </c>
      <c r="J387" s="1">
        <v>19</v>
      </c>
      <c r="K387" s="1">
        <v>1</v>
      </c>
    </row>
    <row r="388" spans="1:11" ht="12.75">
      <c r="A388" s="6">
        <v>386</v>
      </c>
      <c r="B388" s="7">
        <v>548</v>
      </c>
      <c r="C388" s="8" t="s">
        <v>479</v>
      </c>
      <c r="D388" s="1" t="s">
        <v>81</v>
      </c>
      <c r="E388" s="9" t="s">
        <v>38</v>
      </c>
      <c r="F388" s="10">
        <v>0.07301099537037037</v>
      </c>
      <c r="G388" s="11">
        <v>0.03904108796296296</v>
      </c>
      <c r="H388" s="12">
        <v>0.02452002314814814</v>
      </c>
      <c r="I388" s="13" t="s">
        <v>242</v>
      </c>
      <c r="J388" s="1">
        <v>20</v>
      </c>
      <c r="K388" s="1">
        <v>1</v>
      </c>
    </row>
  </sheetData>
  <autoFilter ref="A2:K388"/>
  <mergeCells count="1">
    <mergeCell ref="A1:D1"/>
  </mergeCells>
  <conditionalFormatting sqref="A3:A388">
    <cfRule type="expression" priority="1" dxfId="0" stopIfTrue="1">
      <formula>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J3:J388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6" right="0.75" top="0.27" bottom="0.42" header="0.14" footer="0.1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27" t="s">
        <v>480</v>
      </c>
      <c r="B1" s="28"/>
      <c r="C1" s="29">
        <v>41754</v>
      </c>
      <c r="D1" s="30"/>
    </row>
    <row r="2" spans="1:4" ht="18.75" thickBot="1">
      <c r="A2" s="31" t="s">
        <v>481</v>
      </c>
      <c r="B2" s="32"/>
      <c r="C2" s="32"/>
      <c r="D2" s="33"/>
    </row>
    <row r="3" spans="1:4" ht="27" thickBot="1" thickTop="1">
      <c r="A3" s="14" t="s">
        <v>482</v>
      </c>
      <c r="B3" s="15" t="s">
        <v>6</v>
      </c>
      <c r="C3" s="16" t="s">
        <v>483</v>
      </c>
      <c r="D3" s="17" t="s">
        <v>484</v>
      </c>
    </row>
    <row r="4" spans="1:4" ht="17.25" thickBot="1" thickTop="1">
      <c r="A4" s="18">
        <v>1</v>
      </c>
      <c r="B4" s="19" t="s">
        <v>19</v>
      </c>
      <c r="C4" s="20">
        <v>3690</v>
      </c>
      <c r="D4" s="21">
        <v>40</v>
      </c>
    </row>
    <row r="5" spans="1:4" ht="16.5" thickBot="1">
      <c r="A5" s="22">
        <v>2</v>
      </c>
      <c r="B5" s="23" t="s">
        <v>28</v>
      </c>
      <c r="C5" s="24">
        <v>1695</v>
      </c>
      <c r="D5" s="25">
        <v>20</v>
      </c>
    </row>
    <row r="6" spans="1:4" ht="16.5" thickBot="1">
      <c r="A6" s="22">
        <v>3</v>
      </c>
      <c r="B6" s="23" t="s">
        <v>66</v>
      </c>
      <c r="C6" s="24">
        <v>1226</v>
      </c>
      <c r="D6" s="25">
        <v>13</v>
      </c>
    </row>
    <row r="7" spans="1:4" ht="16.5" thickBot="1">
      <c r="A7" s="22">
        <v>4</v>
      </c>
      <c r="B7" s="23" t="s">
        <v>58</v>
      </c>
      <c r="C7" s="24">
        <v>1195</v>
      </c>
      <c r="D7" s="25">
        <v>26</v>
      </c>
    </row>
    <row r="8" spans="1:4" ht="16.5" thickBot="1">
      <c r="A8" s="22">
        <v>5</v>
      </c>
      <c r="B8" s="23" t="s">
        <v>26</v>
      </c>
      <c r="C8" s="24">
        <v>1049</v>
      </c>
      <c r="D8" s="25">
        <v>9</v>
      </c>
    </row>
    <row r="9" spans="1:4" ht="16.5" thickBot="1">
      <c r="A9" s="22">
        <v>6</v>
      </c>
      <c r="B9" s="23" t="s">
        <v>96</v>
      </c>
      <c r="C9" s="24">
        <v>913</v>
      </c>
      <c r="D9" s="25">
        <v>23</v>
      </c>
    </row>
    <row r="10" spans="1:4" ht="16.5" thickBot="1">
      <c r="A10" s="22">
        <v>7</v>
      </c>
      <c r="B10" s="23" t="s">
        <v>86</v>
      </c>
      <c r="C10" s="24">
        <v>768</v>
      </c>
      <c r="D10" s="25">
        <v>27</v>
      </c>
    </row>
    <row r="11" spans="1:4" ht="16.5" thickBot="1">
      <c r="A11" s="22">
        <v>8</v>
      </c>
      <c r="B11" s="23" t="s">
        <v>22</v>
      </c>
      <c r="C11" s="24">
        <v>725</v>
      </c>
      <c r="D11" s="25">
        <v>8</v>
      </c>
    </row>
    <row r="12" spans="1:4" ht="16.5" thickBot="1">
      <c r="A12" s="22">
        <v>9</v>
      </c>
      <c r="B12" s="23" t="s">
        <v>56</v>
      </c>
      <c r="C12" s="24">
        <v>632</v>
      </c>
      <c r="D12" s="25">
        <v>16</v>
      </c>
    </row>
    <row r="13" spans="1:4" ht="16.5" thickBot="1">
      <c r="A13" s="22">
        <v>10</v>
      </c>
      <c r="B13" s="23" t="s">
        <v>113</v>
      </c>
      <c r="C13" s="24">
        <v>577</v>
      </c>
      <c r="D13" s="25">
        <v>12</v>
      </c>
    </row>
    <row r="14" spans="1:4" ht="16.5" thickBot="1">
      <c r="A14" s="22">
        <v>11</v>
      </c>
      <c r="B14" s="23" t="s">
        <v>38</v>
      </c>
      <c r="C14" s="24">
        <v>565</v>
      </c>
      <c r="D14" s="25">
        <v>15</v>
      </c>
    </row>
    <row r="15" spans="1:4" ht="16.5" thickBot="1">
      <c r="A15" s="22">
        <v>12</v>
      </c>
      <c r="B15" s="23" t="s">
        <v>64</v>
      </c>
      <c r="C15" s="24">
        <v>548</v>
      </c>
      <c r="D15" s="25">
        <v>10</v>
      </c>
    </row>
    <row r="16" spans="1:4" ht="16.5" thickBot="1">
      <c r="A16" s="22">
        <v>13</v>
      </c>
      <c r="B16" s="23" t="s">
        <v>47</v>
      </c>
      <c r="C16" s="24">
        <v>529</v>
      </c>
      <c r="D16" s="25">
        <v>11</v>
      </c>
    </row>
    <row r="17" spans="1:4" ht="16.5" thickBot="1">
      <c r="A17" s="22">
        <v>14</v>
      </c>
      <c r="B17" s="23" t="s">
        <v>140</v>
      </c>
      <c r="C17" s="24">
        <v>359</v>
      </c>
      <c r="D17" s="25">
        <v>11</v>
      </c>
    </row>
    <row r="18" spans="1:4" ht="16.5" thickBot="1">
      <c r="A18" s="22">
        <v>15</v>
      </c>
      <c r="B18" s="23" t="s">
        <v>43</v>
      </c>
      <c r="C18" s="24">
        <v>340</v>
      </c>
      <c r="D18" s="25">
        <v>3</v>
      </c>
    </row>
    <row r="19" spans="1:4" ht="16.5" thickBot="1">
      <c r="A19" s="22">
        <v>16</v>
      </c>
      <c r="B19" s="23" t="s">
        <v>106</v>
      </c>
      <c r="C19" s="24">
        <v>337</v>
      </c>
      <c r="D19" s="25">
        <v>4</v>
      </c>
    </row>
    <row r="20" spans="1:4" ht="16.5" thickBot="1">
      <c r="A20" s="22">
        <v>17</v>
      </c>
      <c r="B20" s="23" t="s">
        <v>109</v>
      </c>
      <c r="C20" s="24">
        <v>335</v>
      </c>
      <c r="D20" s="25">
        <v>7</v>
      </c>
    </row>
    <row r="21" spans="1:4" ht="16.5" thickBot="1">
      <c r="A21" s="22">
        <v>18</v>
      </c>
      <c r="B21" s="23" t="s">
        <v>79</v>
      </c>
      <c r="C21" s="24">
        <v>290</v>
      </c>
      <c r="D21" s="25">
        <v>2</v>
      </c>
    </row>
    <row r="22" spans="1:4" ht="16.5" thickBot="1">
      <c r="A22" s="22">
        <v>19</v>
      </c>
      <c r="B22" s="23" t="s">
        <v>54</v>
      </c>
      <c r="C22" s="24">
        <v>285</v>
      </c>
      <c r="D22" s="25">
        <v>3</v>
      </c>
    </row>
    <row r="23" spans="1:4" ht="16.5" thickBot="1">
      <c r="A23" s="22">
        <v>20</v>
      </c>
      <c r="B23" s="23" t="s">
        <v>61</v>
      </c>
      <c r="C23" s="24">
        <v>275</v>
      </c>
      <c r="D23" s="25">
        <v>2</v>
      </c>
    </row>
    <row r="24" spans="1:4" ht="16.5" thickBot="1">
      <c r="A24" s="22">
        <v>21</v>
      </c>
      <c r="B24" s="23" t="s">
        <v>36</v>
      </c>
      <c r="C24" s="24">
        <v>274</v>
      </c>
      <c r="D24" s="25">
        <v>3</v>
      </c>
    </row>
    <row r="25" spans="1:4" ht="16.5" thickBot="1">
      <c r="A25" s="22">
        <v>22</v>
      </c>
      <c r="B25" s="23" t="s">
        <v>119</v>
      </c>
      <c r="C25" s="24">
        <v>236</v>
      </c>
      <c r="D25" s="25">
        <v>3</v>
      </c>
    </row>
    <row r="26" spans="1:4" ht="16.5" thickBot="1">
      <c r="A26" s="22">
        <v>23</v>
      </c>
      <c r="B26" s="23" t="s">
        <v>71</v>
      </c>
      <c r="C26" s="24">
        <v>225</v>
      </c>
      <c r="D26" s="25">
        <v>3</v>
      </c>
    </row>
    <row r="27" spans="1:4" ht="16.5" thickBot="1">
      <c r="A27" s="22">
        <v>24</v>
      </c>
      <c r="B27" s="23" t="s">
        <v>90</v>
      </c>
      <c r="C27" s="24">
        <v>225</v>
      </c>
      <c r="D27" s="25">
        <v>5</v>
      </c>
    </row>
    <row r="28" spans="1:4" ht="16.5" thickBot="1">
      <c r="A28" s="22">
        <v>25</v>
      </c>
      <c r="B28" s="23" t="s">
        <v>104</v>
      </c>
      <c r="C28" s="24">
        <v>219</v>
      </c>
      <c r="D28" s="25">
        <v>2</v>
      </c>
    </row>
    <row r="29" spans="1:4" ht="16.5" thickBot="1">
      <c r="A29" s="22">
        <v>26</v>
      </c>
      <c r="B29" s="23" t="s">
        <v>32</v>
      </c>
      <c r="C29" s="24">
        <v>193</v>
      </c>
      <c r="D29" s="25">
        <v>1</v>
      </c>
    </row>
    <row r="30" spans="1:4" ht="16.5" thickBot="1">
      <c r="A30" s="22">
        <v>27</v>
      </c>
      <c r="B30" s="23" t="s">
        <v>40</v>
      </c>
      <c r="C30" s="24">
        <v>188</v>
      </c>
      <c r="D30" s="25">
        <v>1</v>
      </c>
    </row>
    <row r="31" spans="1:4" ht="16.5" thickBot="1">
      <c r="A31" s="22">
        <v>28</v>
      </c>
      <c r="B31" s="23" t="s">
        <v>68</v>
      </c>
      <c r="C31" s="24">
        <v>169</v>
      </c>
      <c r="D31" s="25">
        <v>1</v>
      </c>
    </row>
    <row r="32" spans="1:4" ht="16.5" thickBot="1">
      <c r="A32" s="22">
        <v>29</v>
      </c>
      <c r="B32" s="23" t="s">
        <v>76</v>
      </c>
      <c r="C32" s="24">
        <v>163</v>
      </c>
      <c r="D32" s="25">
        <v>1</v>
      </c>
    </row>
    <row r="33" spans="1:4" ht="16.5" thickBot="1">
      <c r="A33" s="22">
        <v>30</v>
      </c>
      <c r="B33" s="23" t="s">
        <v>227</v>
      </c>
      <c r="C33" s="24">
        <v>143</v>
      </c>
      <c r="D33" s="25">
        <v>7</v>
      </c>
    </row>
    <row r="34" spans="1:4" ht="16.5" thickBot="1">
      <c r="A34" s="22">
        <v>31</v>
      </c>
      <c r="B34" s="23" t="s">
        <v>115</v>
      </c>
      <c r="C34" s="24">
        <v>138</v>
      </c>
      <c r="D34" s="25">
        <v>1</v>
      </c>
    </row>
    <row r="35" spans="1:4" ht="16.5" thickBot="1">
      <c r="A35" s="22">
        <v>32</v>
      </c>
      <c r="B35" s="23" t="s">
        <v>205</v>
      </c>
      <c r="C35" s="24">
        <v>129</v>
      </c>
      <c r="D35" s="25">
        <v>3</v>
      </c>
    </row>
    <row r="36" spans="1:4" ht="16.5" thickBot="1">
      <c r="A36" s="22">
        <v>33</v>
      </c>
      <c r="B36" s="23" t="s">
        <v>133</v>
      </c>
      <c r="C36" s="24">
        <v>123</v>
      </c>
      <c r="D36" s="25">
        <v>1</v>
      </c>
    </row>
    <row r="37" spans="1:4" ht="16.5" thickBot="1">
      <c r="A37" s="22">
        <v>34</v>
      </c>
      <c r="B37" s="23" t="s">
        <v>197</v>
      </c>
      <c r="C37" s="24">
        <v>123</v>
      </c>
      <c r="D37" s="25">
        <v>8</v>
      </c>
    </row>
    <row r="38" spans="1:4" ht="16.5" thickBot="1">
      <c r="A38" s="22">
        <v>35</v>
      </c>
      <c r="B38" s="23" t="s">
        <v>146</v>
      </c>
      <c r="C38" s="24">
        <v>116</v>
      </c>
      <c r="D38" s="25">
        <v>5</v>
      </c>
    </row>
    <row r="39" spans="1:4" ht="16.5" thickBot="1">
      <c r="A39" s="22">
        <v>36</v>
      </c>
      <c r="B39" s="23" t="s">
        <v>181</v>
      </c>
      <c r="C39" s="24">
        <v>112</v>
      </c>
      <c r="D39" s="25">
        <v>5</v>
      </c>
    </row>
    <row r="40" spans="1:4" ht="16.5" thickBot="1">
      <c r="A40" s="22">
        <v>37</v>
      </c>
      <c r="B40" s="23" t="s">
        <v>271</v>
      </c>
      <c r="C40" s="24">
        <v>102</v>
      </c>
      <c r="D40" s="25">
        <v>7</v>
      </c>
    </row>
    <row r="41" spans="1:4" ht="16.5" thickBot="1">
      <c r="A41" s="22">
        <v>38</v>
      </c>
      <c r="B41" s="23" t="s">
        <v>159</v>
      </c>
      <c r="C41" s="24">
        <v>101</v>
      </c>
      <c r="D41" s="25">
        <v>1</v>
      </c>
    </row>
    <row r="42" spans="1:4" ht="16.5" thickBot="1">
      <c r="A42" s="22">
        <v>39</v>
      </c>
      <c r="B42" s="23" t="s">
        <v>161</v>
      </c>
      <c r="C42" s="24">
        <v>100</v>
      </c>
      <c r="D42" s="25">
        <v>1</v>
      </c>
    </row>
    <row r="43" spans="1:4" ht="16.5" thickBot="1">
      <c r="A43" s="22">
        <v>40</v>
      </c>
      <c r="B43" s="23" t="s">
        <v>164</v>
      </c>
      <c r="C43" s="24">
        <v>99</v>
      </c>
      <c r="D43" s="25">
        <v>2</v>
      </c>
    </row>
    <row r="44" spans="1:4" ht="16.5" thickBot="1">
      <c r="A44" s="22">
        <v>41</v>
      </c>
      <c r="B44" s="23" t="s">
        <v>166</v>
      </c>
      <c r="C44" s="24">
        <v>97</v>
      </c>
      <c r="D44" s="25">
        <v>1</v>
      </c>
    </row>
    <row r="45" spans="1:4" ht="16.5" thickBot="1">
      <c r="A45" s="22">
        <v>42</v>
      </c>
      <c r="B45" s="23" t="s">
        <v>171</v>
      </c>
      <c r="C45" s="24">
        <v>94</v>
      </c>
      <c r="D45" s="25">
        <v>2</v>
      </c>
    </row>
    <row r="46" spans="1:4" ht="16.5" thickBot="1">
      <c r="A46" s="22">
        <v>43</v>
      </c>
      <c r="B46" s="23" t="s">
        <v>177</v>
      </c>
      <c r="C46" s="24">
        <v>88</v>
      </c>
      <c r="D46" s="25">
        <v>1</v>
      </c>
    </row>
    <row r="47" spans="1:4" ht="16.5" thickBot="1">
      <c r="A47" s="22">
        <v>44</v>
      </c>
      <c r="B47" s="23" t="s">
        <v>303</v>
      </c>
      <c r="C47" s="24">
        <v>83</v>
      </c>
      <c r="D47" s="25">
        <v>2</v>
      </c>
    </row>
    <row r="48" spans="1:4" ht="16.5" thickBot="1">
      <c r="A48" s="22">
        <v>45</v>
      </c>
      <c r="B48" s="23" t="s">
        <v>192</v>
      </c>
      <c r="C48" s="24">
        <v>76</v>
      </c>
      <c r="D48" s="25">
        <v>1</v>
      </c>
    </row>
    <row r="49" spans="1:4" ht="16.5" thickBot="1">
      <c r="A49" s="22">
        <v>46</v>
      </c>
      <c r="B49" s="23" t="s">
        <v>219</v>
      </c>
      <c r="C49" s="24">
        <v>75</v>
      </c>
      <c r="D49" s="25">
        <v>2</v>
      </c>
    </row>
    <row r="50" spans="1:4" ht="16.5" thickBot="1">
      <c r="A50" s="22">
        <v>47</v>
      </c>
      <c r="B50" s="23" t="s">
        <v>203</v>
      </c>
      <c r="C50" s="24">
        <v>67</v>
      </c>
      <c r="D50" s="25">
        <v>1</v>
      </c>
    </row>
    <row r="51" spans="1:4" ht="16.5" thickBot="1">
      <c r="A51" s="22">
        <v>48</v>
      </c>
      <c r="B51" s="23" t="s">
        <v>82</v>
      </c>
      <c r="C51" s="24">
        <v>60</v>
      </c>
      <c r="D51" s="25">
        <v>1</v>
      </c>
    </row>
    <row r="52" spans="1:4" ht="16.5" thickBot="1">
      <c r="A52" s="22">
        <v>49</v>
      </c>
      <c r="B52" s="23" t="s">
        <v>214</v>
      </c>
      <c r="C52" s="24">
        <v>59</v>
      </c>
      <c r="D52" s="25">
        <v>2</v>
      </c>
    </row>
    <row r="53" spans="1:4" ht="16.5" thickBot="1">
      <c r="A53" s="22">
        <v>50</v>
      </c>
      <c r="B53" s="23" t="s">
        <v>216</v>
      </c>
      <c r="C53" s="24">
        <v>59</v>
      </c>
      <c r="D53" s="25">
        <v>3</v>
      </c>
    </row>
    <row r="54" spans="1:4" ht="16.5" thickBot="1">
      <c r="A54" s="22">
        <v>51</v>
      </c>
      <c r="B54" s="23" t="s">
        <v>248</v>
      </c>
      <c r="C54" s="24">
        <v>52</v>
      </c>
      <c r="D54" s="25">
        <v>1</v>
      </c>
    </row>
    <row r="55" spans="1:4" ht="16.5" thickBot="1">
      <c r="A55" s="22">
        <v>52</v>
      </c>
      <c r="B55" s="23" t="s">
        <v>281</v>
      </c>
      <c r="C55" s="24">
        <v>44</v>
      </c>
      <c r="D55" s="25">
        <v>2</v>
      </c>
    </row>
    <row r="56" spans="1:4" ht="16.5" thickBot="1">
      <c r="A56" s="22">
        <v>53</v>
      </c>
      <c r="B56" s="23" t="s">
        <v>240</v>
      </c>
      <c r="C56" s="24">
        <v>38</v>
      </c>
      <c r="D56" s="25">
        <v>1</v>
      </c>
    </row>
    <row r="57" spans="1:4" ht="16.5" thickBot="1">
      <c r="A57" s="22">
        <v>54</v>
      </c>
      <c r="B57" s="23" t="s">
        <v>274</v>
      </c>
      <c r="C57" s="24">
        <v>27</v>
      </c>
      <c r="D57" s="25">
        <v>2</v>
      </c>
    </row>
    <row r="58" spans="1:4" ht="16.5" thickBot="1">
      <c r="A58" s="22">
        <v>55</v>
      </c>
      <c r="B58" s="23" t="s">
        <v>414</v>
      </c>
      <c r="C58" s="24">
        <v>23</v>
      </c>
      <c r="D58" s="25">
        <v>1</v>
      </c>
    </row>
    <row r="59" spans="1:4" ht="16.5" thickBot="1">
      <c r="A59" s="22">
        <v>56</v>
      </c>
      <c r="B59" s="23" t="s">
        <v>264</v>
      </c>
      <c r="C59" s="24">
        <v>22</v>
      </c>
      <c r="D59" s="25">
        <v>1</v>
      </c>
    </row>
    <row r="60" spans="1:4" ht="16.5" thickBot="1">
      <c r="A60" s="22">
        <v>57</v>
      </c>
      <c r="B60" s="23" t="s">
        <v>392</v>
      </c>
      <c r="C60" s="24">
        <v>3</v>
      </c>
      <c r="D60" s="25">
        <v>3</v>
      </c>
    </row>
    <row r="61" spans="1:4" ht="16.5" thickBot="1">
      <c r="A61" s="22">
        <v>58</v>
      </c>
      <c r="B61" s="23" t="s">
        <v>452</v>
      </c>
      <c r="C61" s="24">
        <v>1</v>
      </c>
      <c r="D61" s="25">
        <v>1</v>
      </c>
    </row>
    <row r="62" spans="1:4" ht="16.5" thickBot="1">
      <c r="A62" s="22">
        <v>59</v>
      </c>
      <c r="B62" s="23" t="s">
        <v>443</v>
      </c>
      <c r="C62" s="24">
        <v>1</v>
      </c>
      <c r="D62" s="25">
        <v>1</v>
      </c>
    </row>
    <row r="63" spans="1:4" ht="16.5" thickBot="1">
      <c r="A63" s="22">
        <v>60</v>
      </c>
      <c r="B63" s="23" t="s">
        <v>341</v>
      </c>
      <c r="C63" s="24">
        <v>1</v>
      </c>
      <c r="D63" s="25">
        <v>1</v>
      </c>
    </row>
    <row r="64" spans="1:4" ht="16.5" thickBot="1">
      <c r="A64" s="22">
        <v>61</v>
      </c>
      <c r="B64" s="23" t="s">
        <v>343</v>
      </c>
      <c r="C64" s="24">
        <v>1</v>
      </c>
      <c r="D64" s="25">
        <v>1</v>
      </c>
    </row>
    <row r="65" spans="1:4" ht="16.5" thickBot="1">
      <c r="A65" s="22">
        <v>62</v>
      </c>
      <c r="B65" s="23" t="s">
        <v>370</v>
      </c>
      <c r="C65" s="24">
        <v>1</v>
      </c>
      <c r="D65" s="25">
        <v>1</v>
      </c>
    </row>
    <row r="66" spans="1:4" ht="16.5" thickBot="1">
      <c r="A66" s="22">
        <v>63</v>
      </c>
      <c r="B66" s="23" t="s">
        <v>394</v>
      </c>
      <c r="C66" s="24">
        <v>1</v>
      </c>
      <c r="D66" s="25">
        <v>1</v>
      </c>
    </row>
    <row r="67" spans="1:4" ht="16.5" thickBot="1">
      <c r="A67" s="22">
        <v>64</v>
      </c>
      <c r="B67" s="23" t="s">
        <v>405</v>
      </c>
      <c r="C67" s="24">
        <v>1</v>
      </c>
      <c r="D67" s="25">
        <v>1</v>
      </c>
    </row>
    <row r="68" spans="1:4" ht="16.5" thickBot="1">
      <c r="A68" s="22">
        <v>65</v>
      </c>
      <c r="B68" s="23" t="s">
        <v>416</v>
      </c>
      <c r="C68" s="24">
        <v>1</v>
      </c>
      <c r="D68" s="25">
        <v>1</v>
      </c>
    </row>
    <row r="69" spans="1:4" ht="16.5" thickBot="1">
      <c r="A69" s="22">
        <v>66</v>
      </c>
      <c r="B69" s="23" t="s">
        <v>438</v>
      </c>
      <c r="C69" s="24">
        <v>1</v>
      </c>
      <c r="D69" s="25">
        <v>1</v>
      </c>
    </row>
    <row r="70" spans="1:4" ht="16.5" thickBot="1">
      <c r="A70" s="22">
        <v>67</v>
      </c>
      <c r="B70" s="23" t="s">
        <v>441</v>
      </c>
      <c r="C70" s="24">
        <v>1</v>
      </c>
      <c r="D70" s="25">
        <v>1</v>
      </c>
    </row>
  </sheetData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2014-04-25T11:09:19Z</cp:lastPrinted>
  <dcterms:created xsi:type="dcterms:W3CDTF">2014-04-25T11:06:27Z</dcterms:created>
  <dcterms:modified xsi:type="dcterms:W3CDTF">2014-04-25T19:16:08Z</dcterms:modified>
  <cp:category/>
  <cp:version/>
  <cp:contentType/>
  <cp:contentStatus/>
</cp:coreProperties>
</file>